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B532A512-3089-4ACE-9380-1C242C6163FB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X3" i="1" l="1"/>
  <c r="AB4" i="1" s="1"/>
  <c r="D3" i="1"/>
  <c r="H4" i="1" s="1"/>
  <c r="N67" i="1" l="1"/>
  <c r="N7" i="1"/>
  <c r="M6" i="1"/>
  <c r="M23" i="1"/>
  <c r="M4" i="1"/>
  <c r="M48" i="1"/>
  <c r="M66" i="1"/>
  <c r="N29" i="1"/>
  <c r="N42" i="1"/>
  <c r="M33" i="1"/>
  <c r="M65" i="1"/>
  <c r="N4" i="1"/>
  <c r="N44" i="1"/>
  <c r="M43" i="1"/>
  <c r="AH48" i="1"/>
  <c r="AG31" i="1"/>
  <c r="AG47" i="1"/>
  <c r="AG4" i="1"/>
  <c r="AG44" i="1"/>
  <c r="AG62" i="1"/>
  <c r="AH65" i="1"/>
  <c r="AG16" i="1"/>
  <c r="AH37" i="1"/>
  <c r="AH63" i="1"/>
  <c r="AG46" i="1"/>
  <c r="AH66" i="1"/>
  <c r="AG65" i="1"/>
  <c r="AH67" i="1"/>
  <c r="AG66" i="1"/>
  <c r="AH31" i="1"/>
  <c r="AG6" i="1"/>
  <c r="AG30" i="1"/>
  <c r="AH4" i="1"/>
  <c r="AH52" i="1"/>
  <c r="AG35" i="1"/>
  <c r="AG43" i="1"/>
  <c r="AH30" i="1"/>
  <c r="AH38" i="1"/>
  <c r="AH46" i="1"/>
  <c r="AG29" i="1"/>
  <c r="AG37" i="1"/>
  <c r="AB63" i="1"/>
  <c r="AG63" i="1" s="1"/>
  <c r="AB59" i="1"/>
  <c r="AG59" i="1" s="1"/>
  <c r="AB55" i="1"/>
  <c r="AG55" i="1" s="1"/>
  <c r="AB51" i="1"/>
  <c r="AH51" i="1" s="1"/>
  <c r="AB47" i="1"/>
  <c r="AH47" i="1" s="1"/>
  <c r="AB43" i="1"/>
  <c r="AH43" i="1" s="1"/>
  <c r="AB39" i="1"/>
  <c r="AH39" i="1" s="1"/>
  <c r="AB35" i="1"/>
  <c r="AH35" i="1" s="1"/>
  <c r="AB31" i="1"/>
  <c r="AB27" i="1"/>
  <c r="AH27" i="1" s="1"/>
  <c r="AB23" i="1"/>
  <c r="AH23" i="1" s="1"/>
  <c r="AB19" i="1"/>
  <c r="AH19" i="1" s="1"/>
  <c r="AB15" i="1"/>
  <c r="AG15" i="1" s="1"/>
  <c r="AB11" i="1"/>
  <c r="AH11" i="1" s="1"/>
  <c r="AB7" i="1"/>
  <c r="AG7" i="1" s="1"/>
  <c r="H67" i="1"/>
  <c r="M67" i="1" s="1"/>
  <c r="H63" i="1"/>
  <c r="M63" i="1" s="1"/>
  <c r="H59" i="1"/>
  <c r="N59" i="1" s="1"/>
  <c r="H55" i="1"/>
  <c r="N55" i="1" s="1"/>
  <c r="H51" i="1"/>
  <c r="N51" i="1" s="1"/>
  <c r="H47" i="1"/>
  <c r="M47" i="1" s="1"/>
  <c r="H43" i="1"/>
  <c r="N43" i="1" s="1"/>
  <c r="H39" i="1"/>
  <c r="N39" i="1" s="1"/>
  <c r="H35" i="1"/>
  <c r="N35" i="1" s="1"/>
  <c r="H31" i="1"/>
  <c r="M31" i="1" s="1"/>
  <c r="H27" i="1"/>
  <c r="N27" i="1" s="1"/>
  <c r="H23" i="1"/>
  <c r="N23" i="1" s="1"/>
  <c r="H19" i="1"/>
  <c r="N19" i="1" s="1"/>
  <c r="H15" i="1"/>
  <c r="M15" i="1" s="1"/>
  <c r="H11" i="1"/>
  <c r="N11" i="1" s="1"/>
  <c r="H7" i="1"/>
  <c r="M7" i="1" s="1"/>
  <c r="AB66" i="1"/>
  <c r="AB62" i="1"/>
  <c r="AH62" i="1" s="1"/>
  <c r="AB58" i="1"/>
  <c r="AH58" i="1" s="1"/>
  <c r="AB54" i="1"/>
  <c r="AH54" i="1" s="1"/>
  <c r="AB50" i="1"/>
  <c r="AG50" i="1" s="1"/>
  <c r="AB46" i="1"/>
  <c r="AB42" i="1"/>
  <c r="AH42" i="1" s="1"/>
  <c r="AB38" i="1"/>
  <c r="AG38" i="1" s="1"/>
  <c r="AB34" i="1"/>
  <c r="AH34" i="1" s="1"/>
  <c r="AB30" i="1"/>
  <c r="AB26" i="1"/>
  <c r="AH26" i="1" s="1"/>
  <c r="AB22" i="1"/>
  <c r="AH22" i="1" s="1"/>
  <c r="AB18" i="1"/>
  <c r="AH18" i="1" s="1"/>
  <c r="AB14" i="1"/>
  <c r="AG14" i="1" s="1"/>
  <c r="AB10" i="1"/>
  <c r="AH10" i="1" s="1"/>
  <c r="AB6" i="1"/>
  <c r="AH6" i="1" s="1"/>
  <c r="H66" i="1"/>
  <c r="N66" i="1" s="1"/>
  <c r="H62" i="1"/>
  <c r="M62" i="1" s="1"/>
  <c r="H58" i="1"/>
  <c r="M58" i="1" s="1"/>
  <c r="H54" i="1"/>
  <c r="M54" i="1" s="1"/>
  <c r="H50" i="1"/>
  <c r="N50" i="1" s="1"/>
  <c r="H46" i="1"/>
  <c r="M46" i="1" s="1"/>
  <c r="H42" i="1"/>
  <c r="M42" i="1" s="1"/>
  <c r="H38" i="1"/>
  <c r="M38" i="1" s="1"/>
  <c r="H34" i="1"/>
  <c r="M34" i="1" s="1"/>
  <c r="H30" i="1"/>
  <c r="M30" i="1" s="1"/>
  <c r="H26" i="1"/>
  <c r="M26" i="1" s="1"/>
  <c r="H22" i="1"/>
  <c r="N22" i="1" s="1"/>
  <c r="H18" i="1"/>
  <c r="N18" i="1" s="1"/>
  <c r="H14" i="1"/>
  <c r="N14" i="1" s="1"/>
  <c r="H10" i="1"/>
  <c r="N10" i="1" s="1"/>
  <c r="H6" i="1"/>
  <c r="N6" i="1" s="1"/>
  <c r="H3" i="1"/>
  <c r="N3" i="1" s="1"/>
  <c r="AB61" i="1"/>
  <c r="AH61" i="1" s="1"/>
  <c r="AB53" i="1"/>
  <c r="AG53" i="1" s="1"/>
  <c r="AB49" i="1"/>
  <c r="AG49" i="1" s="1"/>
  <c r="AB45" i="1"/>
  <c r="AH45" i="1" s="1"/>
  <c r="AB41" i="1"/>
  <c r="AH41" i="1" s="1"/>
  <c r="AB37" i="1"/>
  <c r="AB33" i="1"/>
  <c r="AH33" i="1" s="1"/>
  <c r="AB29" i="1"/>
  <c r="AH29" i="1" s="1"/>
  <c r="AB25" i="1"/>
  <c r="AH25" i="1" s="1"/>
  <c r="AB21" i="1"/>
  <c r="AG21" i="1" s="1"/>
  <c r="AB17" i="1"/>
  <c r="AG17" i="1" s="1"/>
  <c r="AB13" i="1"/>
  <c r="AH13" i="1" s="1"/>
  <c r="AB9" i="1"/>
  <c r="AG9" i="1" s="1"/>
  <c r="AB5" i="1"/>
  <c r="AH5" i="1" s="1"/>
  <c r="H65" i="1"/>
  <c r="N65" i="1" s="1"/>
  <c r="H61" i="1"/>
  <c r="N61" i="1" s="1"/>
  <c r="H57" i="1"/>
  <c r="M57" i="1" s="1"/>
  <c r="H53" i="1"/>
  <c r="N53" i="1" s="1"/>
  <c r="H49" i="1"/>
  <c r="N49" i="1" s="1"/>
  <c r="H45" i="1"/>
  <c r="N45" i="1" s="1"/>
  <c r="H41" i="1"/>
  <c r="M41" i="1" s="1"/>
  <c r="H37" i="1"/>
  <c r="N37" i="1" s="1"/>
  <c r="H33" i="1"/>
  <c r="N33" i="1" s="1"/>
  <c r="H29" i="1"/>
  <c r="M29" i="1" s="1"/>
  <c r="H25" i="1"/>
  <c r="N25" i="1" s="1"/>
  <c r="H21" i="1"/>
  <c r="N21" i="1" s="1"/>
  <c r="H17" i="1"/>
  <c r="M17" i="1" s="1"/>
  <c r="H13" i="1"/>
  <c r="M13" i="1" s="1"/>
  <c r="H9" i="1"/>
  <c r="N9" i="1" s="1"/>
  <c r="H5" i="1"/>
  <c r="M5" i="1" s="1"/>
  <c r="AB67" i="1"/>
  <c r="AG67" i="1" s="1"/>
  <c r="AB65" i="1"/>
  <c r="AB57" i="1"/>
  <c r="AH57" i="1" s="1"/>
  <c r="AB3" i="1"/>
  <c r="AG3" i="1" s="1"/>
  <c r="AB64" i="1"/>
  <c r="AH64" i="1" s="1"/>
  <c r="AB60" i="1"/>
  <c r="AH60" i="1" s="1"/>
  <c r="AB56" i="1"/>
  <c r="AH56" i="1" s="1"/>
  <c r="AB52" i="1"/>
  <c r="AG52" i="1" s="1"/>
  <c r="AB48" i="1"/>
  <c r="AG48" i="1" s="1"/>
  <c r="AB44" i="1"/>
  <c r="AH44" i="1" s="1"/>
  <c r="AB40" i="1"/>
  <c r="AG40" i="1" s="1"/>
  <c r="AB36" i="1"/>
  <c r="AG36" i="1" s="1"/>
  <c r="AB32" i="1"/>
  <c r="AG32" i="1" s="1"/>
  <c r="AB28" i="1"/>
  <c r="AH28" i="1" s="1"/>
  <c r="AB24" i="1"/>
  <c r="AG24" i="1" s="1"/>
  <c r="AB20" i="1"/>
  <c r="AG20" i="1" s="1"/>
  <c r="AB16" i="1"/>
  <c r="AH16" i="1" s="1"/>
  <c r="AB12" i="1"/>
  <c r="AG12" i="1" s="1"/>
  <c r="AB8" i="1"/>
  <c r="AH8" i="1" s="1"/>
  <c r="H64" i="1"/>
  <c r="N64" i="1" s="1"/>
  <c r="H60" i="1"/>
  <c r="M60" i="1" s="1"/>
  <c r="H56" i="1"/>
  <c r="N56" i="1" s="1"/>
  <c r="H52" i="1"/>
  <c r="M52" i="1" s="1"/>
  <c r="H48" i="1"/>
  <c r="N48" i="1" s="1"/>
  <c r="H44" i="1"/>
  <c r="M44" i="1" s="1"/>
  <c r="H40" i="1"/>
  <c r="M40" i="1" s="1"/>
  <c r="H36" i="1"/>
  <c r="M36" i="1" s="1"/>
  <c r="H32" i="1"/>
  <c r="M32" i="1" s="1"/>
  <c r="H28" i="1"/>
  <c r="M28" i="1" s="1"/>
  <c r="H24" i="1"/>
  <c r="M24" i="1" s="1"/>
  <c r="H20" i="1"/>
  <c r="M20" i="1" s="1"/>
  <c r="H16" i="1"/>
  <c r="M16" i="1" s="1"/>
  <c r="H12" i="1"/>
  <c r="N12" i="1" s="1"/>
  <c r="H8" i="1"/>
  <c r="M8" i="1" s="1"/>
  <c r="AH17" i="1" l="1"/>
  <c r="M59" i="1"/>
  <c r="N60" i="1"/>
  <c r="M64" i="1"/>
  <c r="N16" i="1"/>
  <c r="N13" i="1"/>
  <c r="M55" i="1"/>
  <c r="N40" i="1"/>
  <c r="M22" i="1"/>
  <c r="M61" i="1"/>
  <c r="N62" i="1"/>
  <c r="AH55" i="1"/>
  <c r="AG58" i="1"/>
  <c r="AH59" i="1"/>
  <c r="AG57" i="1"/>
  <c r="AG22" i="1"/>
  <c r="AH21" i="1"/>
  <c r="AG8" i="1"/>
  <c r="AH9" i="1"/>
  <c r="AG28" i="1"/>
  <c r="AG39" i="1"/>
  <c r="AH40" i="1"/>
  <c r="M51" i="1"/>
  <c r="N52" i="1"/>
  <c r="M49" i="1"/>
  <c r="N34" i="1"/>
  <c r="N5" i="1"/>
  <c r="M56" i="1"/>
  <c r="N57" i="1"/>
  <c r="N8" i="1"/>
  <c r="M50" i="1"/>
  <c r="M39" i="1"/>
  <c r="N32" i="1"/>
  <c r="M14" i="1"/>
  <c r="N15" i="1"/>
  <c r="M18" i="1"/>
  <c r="M53" i="1"/>
  <c r="N54" i="1"/>
  <c r="AG45" i="1"/>
  <c r="AH32" i="1"/>
  <c r="N26" i="1"/>
  <c r="AG27" i="1"/>
  <c r="AH7" i="1"/>
  <c r="AG42" i="1"/>
  <c r="AG41" i="1"/>
  <c r="AH15" i="1"/>
  <c r="AG56" i="1"/>
  <c r="AH53" i="1"/>
  <c r="AG23" i="1"/>
  <c r="AH24" i="1"/>
  <c r="M35" i="1"/>
  <c r="N36" i="1"/>
  <c r="M25" i="1"/>
  <c r="N41" i="1"/>
  <c r="M10" i="1"/>
  <c r="N63" i="1"/>
  <c r="M3" i="1"/>
  <c r="M37" i="1"/>
  <c r="N38" i="1"/>
  <c r="AG51" i="1"/>
  <c r="AH36" i="1"/>
  <c r="AH50" i="1"/>
  <c r="N46" i="1"/>
  <c r="AG54" i="1"/>
  <c r="AG13" i="1"/>
  <c r="AH14" i="1"/>
  <c r="AG19" i="1"/>
  <c r="AH20" i="1"/>
  <c r="AG60" i="1"/>
  <c r="AG34" i="1"/>
  <c r="AG33" i="1"/>
  <c r="AH49" i="1"/>
  <c r="M27" i="1"/>
  <c r="N28" i="1"/>
  <c r="M9" i="1"/>
  <c r="N30" i="1"/>
  <c r="N24" i="1"/>
  <c r="M45" i="1"/>
  <c r="AG5" i="1"/>
  <c r="AG11" i="1"/>
  <c r="AH12" i="1"/>
  <c r="AG26" i="1"/>
  <c r="AG25" i="1"/>
  <c r="M19" i="1"/>
  <c r="N20" i="1"/>
  <c r="N47" i="1"/>
  <c r="M12" i="1"/>
  <c r="M21" i="1"/>
  <c r="AG64" i="1"/>
  <c r="AG61" i="1"/>
  <c r="AH3" i="1"/>
  <c r="AG18" i="1"/>
  <c r="M11" i="1"/>
  <c r="N58" i="1"/>
  <c r="N17" i="1"/>
  <c r="AG10" i="1"/>
  <c r="N31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<sst xmlns="http://schemas.openxmlformats.org/spreadsheetml/2006/main" count="734" uniqueCount="519">
  <si>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</si>
  <si>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</si>
  <si>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</si>
  <si>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</si>
  <si>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</si>
  <si>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</si>
  <si>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</si>
  <si>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</si>
  <si>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</si>
  <si>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</si>
  <si>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</si>
  <si>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</si>
  <si>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</si>
  <si>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</si>
  <si>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</si>
  <si>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</si>
  <si>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</si>
  <si>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</si>
  <si>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</si>
  <si>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</si>
  <si>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</si>
  <si>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</si>
  <si>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</si>
  <si>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</si>
  <si>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</si>
  <si>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</si>
  <si>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</si>
  <si>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</si>
  <si>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</si>
  <si>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</si>
  <si>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</si>
  <si>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</si>
  <si>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</si>
  <si>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</si>
  <si>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</si>
  <si>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</si>
  <si>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</si>
  <si>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</si>
  <si>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</si>
  <si>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</si>
  <si>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</si>
  <si>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</si>
  <si>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</si>
  <si>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</si>
  <si>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</si>
  <si>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</si>
  <si>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</si>
  <si>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</si>
  <si>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</si>
  <si>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</si>
  <si>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</si>
  <si>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</si>
  <si>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</si>
  <si>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</si>
  <si>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</si>
  <si>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</si>
  <si>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</si>
  <si>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</si>
  <si>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</si>
  <si>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</si>
  <si>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</si>
  <si>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</si>
  <si>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</si>
  <si>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</si>
  <si>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</si>
  <si>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</si>
  <si>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</si>
  <si>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</si>
  <si>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</si>
  <si>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</si>
  <si>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</si>
  <si>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</si>
  <si>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</si>
  <si>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</si>
  <si>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</si>
  <si>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</si>
  <si>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</si>
  <si>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</si>
  <si>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</si>
  <si>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</si>
  <si>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</si>
  <si>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</si>
  <si>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</si>
  <si>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</si>
  <si>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</si>
  <si>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</si>
  <si>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</si>
  <si>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</si>
  <si>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</si>
  <si>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</si>
  <si>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</si>
  <si>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</si>
  <si>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</si>
  <si>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</si>
  <si>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</si>
  <si>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</si>
  <si>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</si>
  <si>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</si>
  <si>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</si>
  <si>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</si>
  <si>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</si>
  <si>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</si>
  <si>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</si>
  <si>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</si>
  <si>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</si>
  <si>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</si>
  <si>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</si>
  <si>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</si>
  <si>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</si>
  <si>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</si>
  <si>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</si>
  <si>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</si>
  <si>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</si>
  <si>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</si>
  <si>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</si>
  <si>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</si>
  <si>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</si>
  <si>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</si>
  <si>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</si>
  <si>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</si>
  <si>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</si>
  <si>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</si>
  <si>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</si>
  <si>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</si>
  <si>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</si>
  <si>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</si>
  <si>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</si>
  <si>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</si>
  <si>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</si>
  <si>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</si>
  <si>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</si>
  <si>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</si>
  <si>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</si>
  <si>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</si>
  <si>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</si>
  <si>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</si>
  <si>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</si>
  <si>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</si>
  <si>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</si>
  <si>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</si>
  <si>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</si>
  <si>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</si>
  <si>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</si>
  <si>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</si>
  <si>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</si>
  <si>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</si>
  <si>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</si>
  <si>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</si>
  <si>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</si>
  <si>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</si>
  <si>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</si>
  <si>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</si>
  <si>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</si>
  <si>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</si>
  <si>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</si>
  <si>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</si>
  <si>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</si>
  <si>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</si>
  <si>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</si>
  <si>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</si>
  <si>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</si>
  <si>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</si>
  <si>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</si>
  <si>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</si>
  <si>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</si>
  <si>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</si>
  <si>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</si>
  <si>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</si>
  <si>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</si>
  <si>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</si>
  <si>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</si>
  <si>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</si>
  <si>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</si>
  <si>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</si>
  <si>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</si>
  <si>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</si>
  <si>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</si>
  <si>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</si>
  <si>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</si>
  <si>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</si>
  <si>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</si>
  <si>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</si>
  <si>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</si>
  <si>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</si>
  <si>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</si>
  <si>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</si>
  <si>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</si>
  <si>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</si>
  <si>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</si>
  <si>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</si>
  <si>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</si>
  <si>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</si>
  <si>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</si>
  <si>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</si>
  <si>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</si>
  <si>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</si>
  <si>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</si>
  <si>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</si>
  <si>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</si>
  <si>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</si>
  <si>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</si>
  <si>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</si>
  <si>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</si>
  <si>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</si>
  <si>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</si>
  <si>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</si>
  <si>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</si>
  <si>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</si>
  <si>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</si>
  <si>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</si>
  <si>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</si>
  <si>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</si>
  <si>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</si>
  <si>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</si>
  <si>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</si>
  <si>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</si>
  <si>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</si>
  <si>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</si>
  <si>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</si>
  <si>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</si>
  <si>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</si>
  <si>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</si>
  <si>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</si>
  <si>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</si>
  <si>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</si>
  <si>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</si>
  <si>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</si>
  <si>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</si>
  <si>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</si>
  <si>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</si>
  <si>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</si>
  <si>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</si>
  <si>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</si>
  <si>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</si>
  <si>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</si>
  <si>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</si>
  <si>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</si>
  <si>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</si>
  <si>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</si>
  <si>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</si>
  <si>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</si>
  <si>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</si>
  <si>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</si>
  <si>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</si>
  <si>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</si>
  <si>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</si>
  <si>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</si>
  <si>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</si>
  <si>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</si>
  <si>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</si>
  <si>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</si>
  <si>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</si>
  <si>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</si>
  <si>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</si>
  <si>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</si>
  <si>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</si>
  <si>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</si>
  <si>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</si>
  <si>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</si>
  <si>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</si>
  <si>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</si>
  <si>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</si>
  <si>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</si>
  <si>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</si>
  <si>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</si>
  <si>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</si>
  <si>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</si>
  <si>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</si>
  <si>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</si>
  <si>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</si>
  <si>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</si>
  <si>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</si>
  <si>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</si>
  <si>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</si>
  <si>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</si>
  <si>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</si>
  <si>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</si>
  <si>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</si>
  <si>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</si>
  <si>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</si>
  <si>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</si>
  <si>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</si>
  <si>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</si>
  <si>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</si>
  <si>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</si>
  <si>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</si>
  <si>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</si>
  <si>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</si>
  <si>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</si>
  <si>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</si>
  <si>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</si>
  <si>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</si>
  <si>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</si>
  <si>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</si>
  <si>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</si>
  <si>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</si>
  <si>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</si>
  <si>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</si>
  <si>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</si>
  <si>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</si>
  <si>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</si>
  <si>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</si>
  <si>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</si>
  <si>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</si>
  <si>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</si>
  <si>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</si>
  <si>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</si>
  <si>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</si>
  <si>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</si>
  <si>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</si>
  <si>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</si>
  <si>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</si>
  <si>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</si>
  <si>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</si>
  <si>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</si>
  <si>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</si>
  <si>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</si>
  <si>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</si>
  <si>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</si>
  <si>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</si>
  <si>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</si>
  <si>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</si>
  <si>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</si>
  <si>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</si>
  <si>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</si>
  <si>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</si>
  <si>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</si>
  <si>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</si>
  <si>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</si>
  <si>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</si>
  <si>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</si>
  <si>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</si>
  <si>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</si>
  <si>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</si>
  <si>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</si>
  <si>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</si>
  <si>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</si>
  <si>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</si>
  <si>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</si>
  <si>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</si>
  <si>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</si>
  <si>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</si>
  <si>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</si>
  <si>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</si>
  <si>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</si>
  <si>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</si>
  <si>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</si>
  <si>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</si>
  <si>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</si>
  <si>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</si>
  <si>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</si>
  <si>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</si>
  <si>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</si>
  <si>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</si>
  <si>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</si>
  <si>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</si>
  <si>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</si>
  <si>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</si>
  <si>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</si>
  <si>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</si>
  <si>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</si>
  <si>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</si>
  <si>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</si>
  <si>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</si>
  <si>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</si>
  <si>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</si>
  <si>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</si>
  <si>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</si>
  <si>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</si>
  <si>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</si>
  <si>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</si>
  <si>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</si>
  <si>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</si>
  <si>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</si>
  <si>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</si>
  <si>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</si>
  <si>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</si>
  <si>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</si>
  <si>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</si>
  <si>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</si>
  <si>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</si>
  <si>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</si>
  <si>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</si>
  <si>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E13174</t>
  </si>
  <si>
    <t>E13175</t>
  </si>
  <si>
    <t>E13176</t>
  </si>
  <si>
    <t>E13177</t>
  </si>
  <si>
    <t>E13178</t>
  </si>
  <si>
    <t>E13179</t>
  </si>
  <si>
    <t>E13180</t>
  </si>
  <si>
    <t>E13181</t>
  </si>
  <si>
    <t>E13182</t>
  </si>
  <si>
    <t>E13183</t>
  </si>
  <si>
    <t>E13184</t>
  </si>
  <si>
    <t>E13185</t>
  </si>
  <si>
    <t>E13186</t>
  </si>
  <si>
    <t>E13187</t>
  </si>
  <si>
    <t>E13188</t>
  </si>
  <si>
    <t>E13189</t>
  </si>
  <si>
    <t>E13190</t>
  </si>
  <si>
    <t>E13191</t>
  </si>
  <si>
    <t>E13192</t>
  </si>
  <si>
    <t>E13193</t>
  </si>
  <si>
    <t>E13194</t>
  </si>
  <si>
    <t>E13195</t>
  </si>
  <si>
    <t>E13196</t>
  </si>
  <si>
    <t>E13197</t>
  </si>
  <si>
    <t>E13198</t>
  </si>
  <si>
    <t>E13199</t>
  </si>
  <si>
    <t>E13200</t>
  </si>
  <si>
    <t>E13201</t>
  </si>
  <si>
    <t>E13202</t>
  </si>
  <si>
    <t>E13203</t>
  </si>
  <si>
    <t>E13204</t>
  </si>
  <si>
    <t>E13205</t>
  </si>
  <si>
    <t>E13206</t>
  </si>
  <si>
    <t>E13207</t>
  </si>
  <si>
    <t>E13208</t>
  </si>
  <si>
    <t>E13209</t>
  </si>
  <si>
    <t>E13210</t>
  </si>
  <si>
    <t>E13211</t>
  </si>
  <si>
    <t>E13212</t>
  </si>
  <si>
    <t>E13213</t>
  </si>
  <si>
    <t>E13214</t>
  </si>
  <si>
    <t>E13215</t>
  </si>
  <si>
    <t>E13216</t>
  </si>
  <si>
    <t>E13217</t>
  </si>
  <si>
    <t>E13218</t>
  </si>
  <si>
    <t>E13219</t>
  </si>
  <si>
    <t>E13220</t>
  </si>
  <si>
    <t>E13221</t>
  </si>
  <si>
    <t>E13222</t>
  </si>
  <si>
    <t>E13223</t>
  </si>
  <si>
    <t>E13224</t>
  </si>
  <si>
    <t>E13225</t>
  </si>
  <si>
    <t>E13226</t>
  </si>
  <si>
    <t>E13227</t>
  </si>
  <si>
    <t>E13228</t>
  </si>
  <si>
    <t>E13229</t>
  </si>
  <si>
    <t>E13230</t>
  </si>
  <si>
    <t>E13231</t>
  </si>
  <si>
    <t>E13232</t>
  </si>
  <si>
    <t>E13233</t>
  </si>
  <si>
    <t>E13234</t>
  </si>
  <si>
    <t>E13235</t>
  </si>
  <si>
    <t>E13236</t>
  </si>
  <si>
    <t>E13237</t>
  </si>
  <si>
    <t>E13238</t>
  </si>
  <si>
    <t>E13239</t>
  </si>
  <si>
    <t>E13240</t>
  </si>
  <si>
    <t>E13241</t>
  </si>
  <si>
    <t>E13242</t>
  </si>
  <si>
    <t>E13243</t>
  </si>
  <si>
    <t>E13244</t>
  </si>
  <si>
    <t>E13245</t>
  </si>
  <si>
    <t>E13246</t>
  </si>
  <si>
    <t>E13247</t>
  </si>
  <si>
    <t>E13248</t>
  </si>
  <si>
    <t>E13249</t>
  </si>
  <si>
    <t>E13250</t>
  </si>
  <si>
    <t>E13251</t>
  </si>
  <si>
    <t>E13252</t>
  </si>
  <si>
    <t>E13253</t>
  </si>
  <si>
    <t>E13254</t>
  </si>
  <si>
    <t>E13255</t>
  </si>
  <si>
    <t>E13256</t>
  </si>
  <si>
    <t>E13257</t>
  </si>
  <si>
    <t>E13258</t>
  </si>
  <si>
    <t>E13259</t>
  </si>
  <si>
    <t>E13260</t>
  </si>
  <si>
    <t>E13261</t>
  </si>
  <si>
    <t>E13262</t>
  </si>
  <si>
    <t>E13263</t>
  </si>
  <si>
    <t>E13264</t>
  </si>
  <si>
    <t>E13265</t>
  </si>
  <si>
    <t>E13266</t>
  </si>
  <si>
    <t>E13267</t>
  </si>
  <si>
    <t>E13268</t>
  </si>
  <si>
    <t>E13269</t>
  </si>
  <si>
    <t>E13270</t>
  </si>
  <si>
    <t>E13271</t>
  </si>
  <si>
    <t>E13272</t>
  </si>
  <si>
    <t>E13273</t>
  </si>
  <si>
    <t>E13274</t>
  </si>
  <si>
    <t>E13275</t>
  </si>
  <si>
    <t>E13276</t>
  </si>
  <si>
    <t>E13277</t>
  </si>
  <si>
    <t>E13278</t>
  </si>
  <si>
    <t>E13279</t>
  </si>
  <si>
    <t>E13280</t>
  </si>
  <si>
    <t>E13281</t>
  </si>
  <si>
    <t>E13282</t>
  </si>
  <si>
    <t>E13283</t>
  </si>
  <si>
    <t>E13284</t>
  </si>
  <si>
    <t>E13285</t>
  </si>
  <si>
    <t>E13286</t>
  </si>
  <si>
    <t>E13287</t>
  </si>
  <si>
    <t>E13288</t>
  </si>
  <si>
    <t>E13289</t>
  </si>
  <si>
    <t>E13290</t>
  </si>
  <si>
    <t>E13291</t>
  </si>
  <si>
    <t>E13292</t>
  </si>
  <si>
    <t>E13293</t>
  </si>
  <si>
    <t>E13294</t>
  </si>
  <si>
    <t>E13295</t>
  </si>
  <si>
    <t>E13296</t>
  </si>
  <si>
    <t>E13297</t>
  </si>
  <si>
    <t>E13298</t>
  </si>
  <si>
    <t>E13299</t>
  </si>
  <si>
    <t>E13300</t>
  </si>
  <si>
    <t>CC070</t>
  </si>
  <si>
    <t>EA061</t>
  </si>
  <si>
    <t>CC040</t>
  </si>
  <si>
    <t>CC174</t>
  </si>
  <si>
    <t>EA174</t>
  </si>
  <si>
    <t>CC100</t>
  </si>
  <si>
    <t>CC174C</t>
  </si>
  <si>
    <t>CC004</t>
  </si>
  <si>
    <t>CC071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</si>
</sst>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732.50800000000004</c:v>
                </c:pt>
                <c:pt idx="1">
                  <c:v>732.50900000000001</c:v>
                </c:pt>
                <c:pt idx="2">
                  <c:v>732.50300000000004</c:v>
                </c:pt>
                <c:pt idx="3">
                  <c:v>732.49200000000008</c:v>
                </c:pt>
                <c:pt idx="4">
                  <c:v>732.47800000000007</c:v>
                </c:pt>
                <c:pt idx="5">
                  <c:v>732.45800000000008</c:v>
                </c:pt>
                <c:pt idx="6">
                  <c:v>732.45800000000008</c:v>
                </c:pt>
                <c:pt idx="7">
                  <c:v>732.44100000000003</c:v>
                </c:pt>
                <c:pt idx="8">
                  <c:v>732.399</c:v>
                </c:pt>
                <c:pt idx="9">
                  <c:v>732.37400000000002</c:v>
                </c:pt>
                <c:pt idx="10">
                  <c:v>732.36800000000005</c:v>
                </c:pt>
                <c:pt idx="11">
                  <c:v>732.35900000000004</c:v>
                </c:pt>
                <c:pt idx="12">
                  <c:v>732.34900000000005</c:v>
                </c:pt>
                <c:pt idx="13">
                  <c:v>732.34700000000009</c:v>
                </c:pt>
                <c:pt idx="14">
                  <c:v>732.35500000000002</c:v>
                </c:pt>
                <c:pt idx="15">
                  <c:v>732.35800000000006</c:v>
                </c:pt>
                <c:pt idx="16">
                  <c:v>732.36</c:v>
                </c:pt>
                <c:pt idx="17">
                  <c:v>732.36200000000008</c:v>
                </c:pt>
                <c:pt idx="18">
                  <c:v>732.35900000000004</c:v>
                </c:pt>
                <c:pt idx="19">
                  <c:v>732.36500000000001</c:v>
                </c:pt>
                <c:pt idx="20">
                  <c:v>732.3660000000001</c:v>
                </c:pt>
                <c:pt idx="21">
                  <c:v>732.36400000000003</c:v>
                </c:pt>
                <c:pt idx="22">
                  <c:v>732.36400000000003</c:v>
                </c:pt>
                <c:pt idx="23">
                  <c:v>732.36700000000008</c:v>
                </c:pt>
                <c:pt idx="24">
                  <c:v>732.3660000000001</c:v>
                </c:pt>
                <c:pt idx="25">
                  <c:v>732.36700000000008</c:v>
                </c:pt>
                <c:pt idx="26">
                  <c:v>732.36900000000003</c:v>
                </c:pt>
                <c:pt idx="27">
                  <c:v>732.37600000000009</c:v>
                </c:pt>
                <c:pt idx="28">
                  <c:v>732.38300000000004</c:v>
                </c:pt>
                <c:pt idx="29">
                  <c:v>732.38100000000009</c:v>
                </c:pt>
                <c:pt idx="30">
                  <c:v>732.38400000000001</c:v>
                </c:pt>
                <c:pt idx="31">
                  <c:v>732.38499999999999</c:v>
                </c:pt>
                <c:pt idx="32">
                  <c:v>732.37900000000002</c:v>
                </c:pt>
                <c:pt idx="33">
                  <c:v>732.37400000000002</c:v>
                </c:pt>
                <c:pt idx="34">
                  <c:v>732.38300000000004</c:v>
                </c:pt>
                <c:pt idx="35">
                  <c:v>732.38100000000009</c:v>
                </c:pt>
                <c:pt idx="36">
                  <c:v>732.37100000000009</c:v>
                </c:pt>
                <c:pt idx="37">
                  <c:v>732.37300000000005</c:v>
                </c:pt>
                <c:pt idx="38">
                  <c:v>732.3660000000001</c:v>
                </c:pt>
                <c:pt idx="39">
                  <c:v>732.36400000000003</c:v>
                </c:pt>
                <c:pt idx="40">
                  <c:v>732.36200000000008</c:v>
                </c:pt>
                <c:pt idx="41">
                  <c:v>732.36300000000006</c:v>
                </c:pt>
                <c:pt idx="42">
                  <c:v>732.36300000000006</c:v>
                </c:pt>
                <c:pt idx="43">
                  <c:v>732.36800000000005</c:v>
                </c:pt>
                <c:pt idx="44">
                  <c:v>732.39</c:v>
                </c:pt>
                <c:pt idx="45">
                  <c:v>732.37300000000005</c:v>
                </c:pt>
                <c:pt idx="46">
                  <c:v>732.36200000000008</c:v>
                </c:pt>
                <c:pt idx="47">
                  <c:v>732.36800000000005</c:v>
                </c:pt>
                <c:pt idx="48">
                  <c:v>732.35900000000004</c:v>
                </c:pt>
                <c:pt idx="49">
                  <c:v>732.35500000000002</c:v>
                </c:pt>
                <c:pt idx="50">
                  <c:v>732.36</c:v>
                </c:pt>
                <c:pt idx="51">
                  <c:v>732.35599999999999</c:v>
                </c:pt>
                <c:pt idx="52">
                  <c:v>732.36099999999999</c:v>
                </c:pt>
                <c:pt idx="53">
                  <c:v>732.37700000000007</c:v>
                </c:pt>
                <c:pt idx="54">
                  <c:v>732.36800000000005</c:v>
                </c:pt>
                <c:pt idx="55">
                  <c:v>732.37300000000005</c:v>
                </c:pt>
                <c:pt idx="56">
                  <c:v>732.39800000000002</c:v>
                </c:pt>
                <c:pt idx="57">
                  <c:v>732.41200000000003</c:v>
                </c:pt>
                <c:pt idx="58">
                  <c:v>732.423</c:v>
                </c:pt>
                <c:pt idx="59">
                  <c:v>732.44200000000001</c:v>
                </c:pt>
                <c:pt idx="60">
                  <c:v>732.44800000000009</c:v>
                </c:pt>
                <c:pt idx="61">
                  <c:v>732.45500000000004</c:v>
                </c:pt>
                <c:pt idx="62">
                  <c:v>732.46100000000001</c:v>
                </c:pt>
                <c:pt idx="63">
                  <c:v>732.45699999999999</c:v>
                </c:pt>
                <c:pt idx="64">
                  <c:v>732.46600000000001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732.13699999999994</c:v>
                </c:pt>
                <c:pt idx="1">
                  <c:v>732.14499999999998</c:v>
                </c:pt>
                <c:pt idx="2">
                  <c:v>732.15</c:v>
                </c:pt>
                <c:pt idx="3">
                  <c:v>732.15200000000004</c:v>
                </c:pt>
                <c:pt idx="4">
                  <c:v>732.15700000000004</c:v>
                </c:pt>
                <c:pt idx="5">
                  <c:v>732.16</c:v>
                </c:pt>
                <c:pt idx="6">
                  <c:v>732.16499999999996</c:v>
                </c:pt>
                <c:pt idx="7">
                  <c:v>732.16700000000003</c:v>
                </c:pt>
                <c:pt idx="8">
                  <c:v>732.17</c:v>
                </c:pt>
                <c:pt idx="9">
                  <c:v>732.173</c:v>
                </c:pt>
                <c:pt idx="10">
                  <c:v>732.17499999999995</c:v>
                </c:pt>
                <c:pt idx="11">
                  <c:v>732.178</c:v>
                </c:pt>
                <c:pt idx="12">
                  <c:v>732.18100000000004</c:v>
                </c:pt>
                <c:pt idx="13">
                  <c:v>732.18200000000002</c:v>
                </c:pt>
                <c:pt idx="14">
                  <c:v>732.18700000000001</c:v>
                </c:pt>
                <c:pt idx="15">
                  <c:v>732.18799999999999</c:v>
                </c:pt>
                <c:pt idx="16">
                  <c:v>732.19</c:v>
                </c:pt>
                <c:pt idx="17">
                  <c:v>732.19399999999996</c:v>
                </c:pt>
                <c:pt idx="18">
                  <c:v>732.19600000000003</c:v>
                </c:pt>
                <c:pt idx="19">
                  <c:v>732.197</c:v>
                </c:pt>
                <c:pt idx="20">
                  <c:v>732.19899999999996</c:v>
                </c:pt>
                <c:pt idx="21">
                  <c:v>732.20100000000002</c:v>
                </c:pt>
                <c:pt idx="22">
                  <c:v>732.20399999999995</c:v>
                </c:pt>
                <c:pt idx="23">
                  <c:v>732.20500000000004</c:v>
                </c:pt>
                <c:pt idx="24">
                  <c:v>732.20799999999997</c:v>
                </c:pt>
                <c:pt idx="25">
                  <c:v>732.20899999999995</c:v>
                </c:pt>
                <c:pt idx="26">
                  <c:v>732.21</c:v>
                </c:pt>
                <c:pt idx="27">
                  <c:v>732.21199999999999</c:v>
                </c:pt>
                <c:pt idx="28">
                  <c:v>732.21199999999999</c:v>
                </c:pt>
                <c:pt idx="29">
                  <c:v>732.21400000000006</c:v>
                </c:pt>
                <c:pt idx="30">
                  <c:v>732.21500000000003</c:v>
                </c:pt>
                <c:pt idx="31">
                  <c:v>732.21400000000006</c:v>
                </c:pt>
                <c:pt idx="32">
                  <c:v>732.21500000000003</c:v>
                </c:pt>
                <c:pt idx="33">
                  <c:v>732.21299999999997</c:v>
                </c:pt>
                <c:pt idx="34">
                  <c:v>732.21400000000006</c:v>
                </c:pt>
                <c:pt idx="35">
                  <c:v>732.21400000000006</c:v>
                </c:pt>
                <c:pt idx="36">
                  <c:v>732.21199999999999</c:v>
                </c:pt>
                <c:pt idx="37">
                  <c:v>732.21199999999999</c:v>
                </c:pt>
                <c:pt idx="38">
                  <c:v>732.21</c:v>
                </c:pt>
                <c:pt idx="39">
                  <c:v>732.20899999999995</c:v>
                </c:pt>
                <c:pt idx="40">
                  <c:v>732.20699999999999</c:v>
                </c:pt>
                <c:pt idx="41">
                  <c:v>732.20799999999997</c:v>
                </c:pt>
                <c:pt idx="42">
                  <c:v>732.20699999999999</c:v>
                </c:pt>
                <c:pt idx="43">
                  <c:v>732.20399999999995</c:v>
                </c:pt>
                <c:pt idx="44">
                  <c:v>732.20299999999997</c:v>
                </c:pt>
                <c:pt idx="45">
                  <c:v>732.202</c:v>
                </c:pt>
                <c:pt idx="46">
                  <c:v>732.2</c:v>
                </c:pt>
                <c:pt idx="47">
                  <c:v>732.19899999999996</c:v>
                </c:pt>
                <c:pt idx="48">
                  <c:v>732.197</c:v>
                </c:pt>
                <c:pt idx="49">
                  <c:v>732.19500000000005</c:v>
                </c:pt>
                <c:pt idx="50">
                  <c:v>732.19200000000001</c:v>
                </c:pt>
                <c:pt idx="51">
                  <c:v>732.19100000000003</c:v>
                </c:pt>
                <c:pt idx="52">
                  <c:v>732.18899999999996</c:v>
                </c:pt>
                <c:pt idx="53">
                  <c:v>732.18700000000001</c:v>
                </c:pt>
                <c:pt idx="54">
                  <c:v>732.18499999999995</c:v>
                </c:pt>
                <c:pt idx="55">
                  <c:v>732.18</c:v>
                </c:pt>
                <c:pt idx="56">
                  <c:v>732.17700000000002</c:v>
                </c:pt>
                <c:pt idx="57">
                  <c:v>732.17499999999995</c:v>
                </c:pt>
                <c:pt idx="58">
                  <c:v>732.17100000000005</c:v>
                </c:pt>
                <c:pt idx="59">
                  <c:v>732.16700000000003</c:v>
                </c:pt>
                <c:pt idx="60">
                  <c:v>732.16399999999999</c:v>
                </c:pt>
                <c:pt idx="61">
                  <c:v>732.15899999999999</c:v>
                </c:pt>
                <c:pt idx="62">
                  <c:v>732.154</c:v>
                </c:pt>
                <c:pt idx="63">
                  <c:v>732.14800000000002</c:v>
                </c:pt>
                <c:pt idx="64">
                  <c:v>732.14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732.50800000000004</c:v>
                </c:pt>
                <c:pt idx="1">
                  <c:v>732.51</c:v>
                </c:pt>
                <c:pt idx="2">
                  <c:v>732.50900000000001</c:v>
                </c:pt>
                <c:pt idx="3">
                  <c:v>732.50900000000001</c:v>
                </c:pt>
                <c:pt idx="4">
                  <c:v>732.50900000000001</c:v>
                </c:pt>
                <c:pt idx="5">
                  <c:v>732.50900000000001</c:v>
                </c:pt>
                <c:pt idx="6">
                  <c:v>732.51099999999997</c:v>
                </c:pt>
                <c:pt idx="7">
                  <c:v>732.51199999999994</c:v>
                </c:pt>
                <c:pt idx="8">
                  <c:v>732.51199999999994</c:v>
                </c:pt>
                <c:pt idx="9">
                  <c:v>732.51499999999999</c:v>
                </c:pt>
                <c:pt idx="10">
                  <c:v>732.51599999999996</c:v>
                </c:pt>
                <c:pt idx="11">
                  <c:v>732.52099999999996</c:v>
                </c:pt>
                <c:pt idx="12">
                  <c:v>732.52300000000002</c:v>
                </c:pt>
                <c:pt idx="13">
                  <c:v>732.52300000000002</c:v>
                </c:pt>
                <c:pt idx="14">
                  <c:v>732.52700000000004</c:v>
                </c:pt>
                <c:pt idx="15">
                  <c:v>732.529</c:v>
                </c:pt>
                <c:pt idx="16">
                  <c:v>732.53200000000004</c:v>
                </c:pt>
                <c:pt idx="17">
                  <c:v>732.53399999999999</c:v>
                </c:pt>
                <c:pt idx="18">
                  <c:v>732.53499999999997</c:v>
                </c:pt>
                <c:pt idx="19">
                  <c:v>732.53700000000003</c:v>
                </c:pt>
                <c:pt idx="20">
                  <c:v>732.54</c:v>
                </c:pt>
                <c:pt idx="21">
                  <c:v>732.54300000000001</c:v>
                </c:pt>
                <c:pt idx="22">
                  <c:v>732.54600000000005</c:v>
                </c:pt>
                <c:pt idx="23">
                  <c:v>732.54499999999996</c:v>
                </c:pt>
                <c:pt idx="24">
                  <c:v>732.54700000000003</c:v>
                </c:pt>
                <c:pt idx="25">
                  <c:v>732.548</c:v>
                </c:pt>
                <c:pt idx="26">
                  <c:v>732.54899999999998</c:v>
                </c:pt>
                <c:pt idx="27">
                  <c:v>732.55</c:v>
                </c:pt>
                <c:pt idx="28">
                  <c:v>732.55100000000004</c:v>
                </c:pt>
                <c:pt idx="29">
                  <c:v>732.553</c:v>
                </c:pt>
                <c:pt idx="30">
                  <c:v>732.553</c:v>
                </c:pt>
                <c:pt idx="31">
                  <c:v>732.55399999999997</c:v>
                </c:pt>
                <c:pt idx="32">
                  <c:v>732.55200000000002</c:v>
                </c:pt>
                <c:pt idx="33">
                  <c:v>732.55200000000002</c:v>
                </c:pt>
                <c:pt idx="34">
                  <c:v>732.55100000000004</c:v>
                </c:pt>
                <c:pt idx="35">
                  <c:v>732.553</c:v>
                </c:pt>
                <c:pt idx="36">
                  <c:v>732.553</c:v>
                </c:pt>
                <c:pt idx="37">
                  <c:v>732.55</c:v>
                </c:pt>
                <c:pt idx="38">
                  <c:v>732.55200000000002</c:v>
                </c:pt>
                <c:pt idx="39">
                  <c:v>732.54899999999998</c:v>
                </c:pt>
                <c:pt idx="40">
                  <c:v>732.54899999999998</c:v>
                </c:pt>
                <c:pt idx="41">
                  <c:v>732.54600000000005</c:v>
                </c:pt>
                <c:pt idx="42">
                  <c:v>732.54399999999998</c:v>
                </c:pt>
                <c:pt idx="43">
                  <c:v>732.54300000000001</c:v>
                </c:pt>
                <c:pt idx="44">
                  <c:v>732.54100000000005</c:v>
                </c:pt>
                <c:pt idx="45">
                  <c:v>732.53800000000001</c:v>
                </c:pt>
                <c:pt idx="46">
                  <c:v>732.53800000000001</c:v>
                </c:pt>
                <c:pt idx="47">
                  <c:v>732.53399999999999</c:v>
                </c:pt>
                <c:pt idx="48">
                  <c:v>732.53200000000004</c:v>
                </c:pt>
                <c:pt idx="49">
                  <c:v>732.529</c:v>
                </c:pt>
                <c:pt idx="50">
                  <c:v>732.52300000000002</c:v>
                </c:pt>
                <c:pt idx="51">
                  <c:v>732.52099999999996</c:v>
                </c:pt>
                <c:pt idx="52">
                  <c:v>732.51800000000003</c:v>
                </c:pt>
                <c:pt idx="53">
                  <c:v>732.51400000000001</c:v>
                </c:pt>
                <c:pt idx="54">
                  <c:v>732.51199999999994</c:v>
                </c:pt>
                <c:pt idx="55">
                  <c:v>732.50900000000001</c:v>
                </c:pt>
                <c:pt idx="56">
                  <c:v>732.50599999999997</c:v>
                </c:pt>
                <c:pt idx="57">
                  <c:v>732.50099999999998</c:v>
                </c:pt>
                <c:pt idx="58">
                  <c:v>732.49800000000005</c:v>
                </c:pt>
                <c:pt idx="59">
                  <c:v>732.495</c:v>
                </c:pt>
                <c:pt idx="60">
                  <c:v>732.49300000000005</c:v>
                </c:pt>
                <c:pt idx="61">
                  <c:v>732.48900000000003</c:v>
                </c:pt>
                <c:pt idx="62">
                  <c:v>732.48900000000003</c:v>
                </c:pt>
                <c:pt idx="63">
                  <c:v>732.48699999999997</c:v>
                </c:pt>
                <c:pt idx="64">
                  <c:v>732.47799999999995</c:v>
                </c:pt>
                <c:pt idx="65">
                  <c:v>732.48699999999997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3776"/>
        <c:axId val="194763336"/>
      </c:lineChart>
      <c:catAx>
        <c:axId val="13338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3336"/>
        <c:crosses val="autoZero"/>
        <c:auto val="1"/>
        <c:lblAlgn val="ctr"/>
        <c:lblOffset val="100"/>
        <c:noMultiLvlLbl val="0"/>
      </c:catAx>
      <c:valAx>
        <c:axId val="1947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732.52300000000002</c:v>
                </c:pt>
                <c:pt idx="1">
                  <c:v>732.5200000000001</c:v>
                </c:pt>
                <c:pt idx="2">
                  <c:v>732.51200000000006</c:v>
                </c:pt>
                <c:pt idx="3">
                  <c:v>732.5</c:v>
                </c:pt>
                <c:pt idx="4">
                  <c:v>732.50400000000002</c:v>
                </c:pt>
                <c:pt idx="5">
                  <c:v>732.48099999999999</c:v>
                </c:pt>
                <c:pt idx="6">
                  <c:v>732.476</c:v>
                </c:pt>
                <c:pt idx="7">
                  <c:v>732.43799999999999</c:v>
                </c:pt>
                <c:pt idx="8">
                  <c:v>732.39700000000005</c:v>
                </c:pt>
                <c:pt idx="9">
                  <c:v>732.37400000000002</c:v>
                </c:pt>
                <c:pt idx="10">
                  <c:v>732.35200000000009</c:v>
                </c:pt>
                <c:pt idx="11">
                  <c:v>732.33900000000006</c:v>
                </c:pt>
                <c:pt idx="12">
                  <c:v>732.34700000000009</c:v>
                </c:pt>
                <c:pt idx="13">
                  <c:v>732.34500000000003</c:v>
                </c:pt>
                <c:pt idx="14">
                  <c:v>732.34700000000009</c:v>
                </c:pt>
                <c:pt idx="15">
                  <c:v>732.34300000000007</c:v>
                </c:pt>
                <c:pt idx="16">
                  <c:v>732.34400000000005</c:v>
                </c:pt>
                <c:pt idx="17">
                  <c:v>732.34400000000005</c:v>
                </c:pt>
                <c:pt idx="18">
                  <c:v>732.34300000000007</c:v>
                </c:pt>
                <c:pt idx="19">
                  <c:v>732.34900000000005</c:v>
                </c:pt>
                <c:pt idx="20">
                  <c:v>732.34300000000007</c:v>
                </c:pt>
                <c:pt idx="21">
                  <c:v>732.34</c:v>
                </c:pt>
                <c:pt idx="22">
                  <c:v>732.34199999999998</c:v>
                </c:pt>
                <c:pt idx="23">
                  <c:v>732.33800000000008</c:v>
                </c:pt>
                <c:pt idx="24">
                  <c:v>732.34700000000009</c:v>
                </c:pt>
                <c:pt idx="25">
                  <c:v>732.34500000000003</c:v>
                </c:pt>
                <c:pt idx="26">
                  <c:v>732.35</c:v>
                </c:pt>
                <c:pt idx="27">
                  <c:v>732.346</c:v>
                </c:pt>
                <c:pt idx="28">
                  <c:v>732.34400000000005</c:v>
                </c:pt>
                <c:pt idx="29">
                  <c:v>732.34500000000003</c:v>
                </c:pt>
                <c:pt idx="30">
                  <c:v>732.34700000000009</c:v>
                </c:pt>
                <c:pt idx="31">
                  <c:v>732.35500000000002</c:v>
                </c:pt>
                <c:pt idx="32">
                  <c:v>732.36200000000008</c:v>
                </c:pt>
                <c:pt idx="33">
                  <c:v>732.36700000000008</c:v>
                </c:pt>
                <c:pt idx="34">
                  <c:v>732.37100000000009</c:v>
                </c:pt>
                <c:pt idx="35">
                  <c:v>732.37</c:v>
                </c:pt>
                <c:pt idx="36">
                  <c:v>732.37100000000009</c:v>
                </c:pt>
                <c:pt idx="37">
                  <c:v>732.37200000000007</c:v>
                </c:pt>
                <c:pt idx="38">
                  <c:v>732.37200000000007</c:v>
                </c:pt>
                <c:pt idx="39">
                  <c:v>732.37200000000007</c:v>
                </c:pt>
                <c:pt idx="40">
                  <c:v>732.36900000000003</c:v>
                </c:pt>
                <c:pt idx="41">
                  <c:v>732.36800000000005</c:v>
                </c:pt>
                <c:pt idx="42">
                  <c:v>732.35900000000004</c:v>
                </c:pt>
                <c:pt idx="43">
                  <c:v>732.35700000000008</c:v>
                </c:pt>
                <c:pt idx="44">
                  <c:v>732.36099999999999</c:v>
                </c:pt>
                <c:pt idx="45">
                  <c:v>732.36500000000001</c:v>
                </c:pt>
                <c:pt idx="46">
                  <c:v>732.36500000000001</c:v>
                </c:pt>
                <c:pt idx="47">
                  <c:v>732.36900000000003</c:v>
                </c:pt>
                <c:pt idx="48">
                  <c:v>732.37600000000009</c:v>
                </c:pt>
                <c:pt idx="49">
                  <c:v>732.36800000000005</c:v>
                </c:pt>
                <c:pt idx="50">
                  <c:v>732.37400000000002</c:v>
                </c:pt>
                <c:pt idx="51">
                  <c:v>732.37</c:v>
                </c:pt>
                <c:pt idx="52">
                  <c:v>732.36800000000005</c:v>
                </c:pt>
                <c:pt idx="53">
                  <c:v>732.37300000000005</c:v>
                </c:pt>
                <c:pt idx="54">
                  <c:v>732.37800000000004</c:v>
                </c:pt>
                <c:pt idx="55">
                  <c:v>732.38300000000004</c:v>
                </c:pt>
                <c:pt idx="56">
                  <c:v>732.39200000000005</c:v>
                </c:pt>
                <c:pt idx="57">
                  <c:v>732.42100000000005</c:v>
                </c:pt>
                <c:pt idx="58">
                  <c:v>732.44900000000007</c:v>
                </c:pt>
                <c:pt idx="59">
                  <c:v>732.46199999999999</c:v>
                </c:pt>
                <c:pt idx="60">
                  <c:v>732.471</c:v>
                </c:pt>
                <c:pt idx="61">
                  <c:v>732.48800000000006</c:v>
                </c:pt>
                <c:pt idx="62">
                  <c:v>732.49800000000005</c:v>
                </c:pt>
                <c:pt idx="63">
                  <c:v>732.49900000000002</c:v>
                </c:pt>
                <c:pt idx="64">
                  <c:v>732.50800000000004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732.12699999999995</c:v>
                </c:pt>
                <c:pt idx="1">
                  <c:v>732.13300000000004</c:v>
                </c:pt>
                <c:pt idx="2">
                  <c:v>732.13800000000003</c:v>
                </c:pt>
                <c:pt idx="3">
                  <c:v>732.14200000000005</c:v>
                </c:pt>
                <c:pt idx="4">
                  <c:v>732.14499999999998</c:v>
                </c:pt>
                <c:pt idx="5">
                  <c:v>732.14800000000002</c:v>
                </c:pt>
                <c:pt idx="6">
                  <c:v>732.15300000000002</c:v>
                </c:pt>
                <c:pt idx="7">
                  <c:v>732.154</c:v>
                </c:pt>
                <c:pt idx="8">
                  <c:v>732.15800000000002</c:v>
                </c:pt>
                <c:pt idx="9">
                  <c:v>732.16099999999994</c:v>
                </c:pt>
                <c:pt idx="10">
                  <c:v>732.16399999999999</c:v>
                </c:pt>
                <c:pt idx="11">
                  <c:v>732.16700000000003</c:v>
                </c:pt>
                <c:pt idx="12">
                  <c:v>732.16899999999998</c:v>
                </c:pt>
                <c:pt idx="13">
                  <c:v>732.17100000000005</c:v>
                </c:pt>
                <c:pt idx="14">
                  <c:v>732.17399999999998</c:v>
                </c:pt>
                <c:pt idx="15">
                  <c:v>732.17700000000002</c:v>
                </c:pt>
                <c:pt idx="16">
                  <c:v>732.178</c:v>
                </c:pt>
                <c:pt idx="17">
                  <c:v>732.18200000000002</c:v>
                </c:pt>
                <c:pt idx="18">
                  <c:v>732.18399999999997</c:v>
                </c:pt>
                <c:pt idx="19">
                  <c:v>732.18600000000004</c:v>
                </c:pt>
                <c:pt idx="20">
                  <c:v>732.18700000000001</c:v>
                </c:pt>
                <c:pt idx="21">
                  <c:v>732.18799999999999</c:v>
                </c:pt>
                <c:pt idx="22">
                  <c:v>732.19100000000003</c:v>
                </c:pt>
                <c:pt idx="23">
                  <c:v>732.19200000000001</c:v>
                </c:pt>
                <c:pt idx="24">
                  <c:v>732.19399999999996</c:v>
                </c:pt>
                <c:pt idx="25">
                  <c:v>732.19299999999998</c:v>
                </c:pt>
                <c:pt idx="26">
                  <c:v>732.19399999999996</c:v>
                </c:pt>
                <c:pt idx="27">
                  <c:v>732.19500000000005</c:v>
                </c:pt>
                <c:pt idx="28">
                  <c:v>732.19600000000003</c:v>
                </c:pt>
                <c:pt idx="29">
                  <c:v>732.197</c:v>
                </c:pt>
                <c:pt idx="30">
                  <c:v>732.19799999999998</c:v>
                </c:pt>
                <c:pt idx="31">
                  <c:v>732.19799999999998</c:v>
                </c:pt>
                <c:pt idx="32">
                  <c:v>732.19799999999998</c:v>
                </c:pt>
                <c:pt idx="33">
                  <c:v>732.197</c:v>
                </c:pt>
                <c:pt idx="34">
                  <c:v>732.19799999999998</c:v>
                </c:pt>
                <c:pt idx="35">
                  <c:v>732.197</c:v>
                </c:pt>
                <c:pt idx="36">
                  <c:v>732.19799999999998</c:v>
                </c:pt>
                <c:pt idx="37">
                  <c:v>732.197</c:v>
                </c:pt>
                <c:pt idx="38">
                  <c:v>732.19500000000005</c:v>
                </c:pt>
                <c:pt idx="39">
                  <c:v>732.19500000000005</c:v>
                </c:pt>
                <c:pt idx="40">
                  <c:v>732.19299999999998</c:v>
                </c:pt>
                <c:pt idx="41">
                  <c:v>732.19299999999998</c:v>
                </c:pt>
                <c:pt idx="42">
                  <c:v>732.19</c:v>
                </c:pt>
                <c:pt idx="43">
                  <c:v>732.19</c:v>
                </c:pt>
                <c:pt idx="44">
                  <c:v>732.18700000000001</c:v>
                </c:pt>
                <c:pt idx="45">
                  <c:v>732.18499999999995</c:v>
                </c:pt>
                <c:pt idx="46">
                  <c:v>732.18399999999997</c:v>
                </c:pt>
                <c:pt idx="47">
                  <c:v>732.18299999999999</c:v>
                </c:pt>
                <c:pt idx="48">
                  <c:v>732.18</c:v>
                </c:pt>
                <c:pt idx="49">
                  <c:v>732.17700000000002</c:v>
                </c:pt>
                <c:pt idx="50">
                  <c:v>732.17399999999998</c:v>
                </c:pt>
                <c:pt idx="51">
                  <c:v>732.17200000000003</c:v>
                </c:pt>
                <c:pt idx="52">
                  <c:v>732.16899999999998</c:v>
                </c:pt>
                <c:pt idx="53">
                  <c:v>732.16700000000003</c:v>
                </c:pt>
                <c:pt idx="54">
                  <c:v>732.16399999999999</c:v>
                </c:pt>
                <c:pt idx="55">
                  <c:v>732.15899999999999</c:v>
                </c:pt>
                <c:pt idx="56">
                  <c:v>732.15599999999995</c:v>
                </c:pt>
                <c:pt idx="57">
                  <c:v>732.15200000000004</c:v>
                </c:pt>
                <c:pt idx="58">
                  <c:v>732.14800000000002</c:v>
                </c:pt>
                <c:pt idx="59">
                  <c:v>732.14300000000003</c:v>
                </c:pt>
                <c:pt idx="60">
                  <c:v>732.13900000000001</c:v>
                </c:pt>
                <c:pt idx="61">
                  <c:v>732.13400000000001</c:v>
                </c:pt>
                <c:pt idx="62">
                  <c:v>732.12699999999995</c:v>
                </c:pt>
                <c:pt idx="63">
                  <c:v>732.12</c:v>
                </c:pt>
                <c:pt idx="64">
                  <c:v>732.11199999999997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732.52300000000002</c:v>
                </c:pt>
                <c:pt idx="1">
                  <c:v>732.52599999999995</c:v>
                </c:pt>
                <c:pt idx="2">
                  <c:v>732.52499999999998</c:v>
                </c:pt>
                <c:pt idx="3">
                  <c:v>732.52700000000004</c:v>
                </c:pt>
                <c:pt idx="4">
                  <c:v>732.529</c:v>
                </c:pt>
                <c:pt idx="5">
                  <c:v>732.53300000000002</c:v>
                </c:pt>
                <c:pt idx="6">
                  <c:v>732.53099999999995</c:v>
                </c:pt>
                <c:pt idx="7">
                  <c:v>732.53499999999997</c:v>
                </c:pt>
                <c:pt idx="8">
                  <c:v>732.53700000000003</c:v>
                </c:pt>
                <c:pt idx="9">
                  <c:v>732.53899999999999</c:v>
                </c:pt>
                <c:pt idx="10">
                  <c:v>732.54100000000005</c:v>
                </c:pt>
                <c:pt idx="11">
                  <c:v>732.54399999999998</c:v>
                </c:pt>
                <c:pt idx="12">
                  <c:v>732.54899999999998</c:v>
                </c:pt>
                <c:pt idx="13">
                  <c:v>732.55100000000004</c:v>
                </c:pt>
                <c:pt idx="14">
                  <c:v>732.55499999999995</c:v>
                </c:pt>
                <c:pt idx="15">
                  <c:v>732.55700000000002</c:v>
                </c:pt>
                <c:pt idx="16">
                  <c:v>732.55899999999997</c:v>
                </c:pt>
                <c:pt idx="17">
                  <c:v>732.56100000000004</c:v>
                </c:pt>
                <c:pt idx="18">
                  <c:v>732.56399999999996</c:v>
                </c:pt>
                <c:pt idx="19">
                  <c:v>732.56600000000003</c:v>
                </c:pt>
                <c:pt idx="20">
                  <c:v>732.56899999999996</c:v>
                </c:pt>
                <c:pt idx="21">
                  <c:v>732.57100000000003</c:v>
                </c:pt>
                <c:pt idx="22">
                  <c:v>732.57399999999996</c:v>
                </c:pt>
                <c:pt idx="23">
                  <c:v>732.57500000000005</c:v>
                </c:pt>
                <c:pt idx="24">
                  <c:v>732.57500000000005</c:v>
                </c:pt>
                <c:pt idx="25">
                  <c:v>732.57600000000002</c:v>
                </c:pt>
                <c:pt idx="26">
                  <c:v>732.57600000000002</c:v>
                </c:pt>
                <c:pt idx="27">
                  <c:v>732.57899999999995</c:v>
                </c:pt>
                <c:pt idx="28">
                  <c:v>732.57799999999997</c:v>
                </c:pt>
                <c:pt idx="29">
                  <c:v>732.58</c:v>
                </c:pt>
                <c:pt idx="30">
                  <c:v>732.58199999999999</c:v>
                </c:pt>
                <c:pt idx="31">
                  <c:v>732.58199999999999</c:v>
                </c:pt>
                <c:pt idx="32">
                  <c:v>732.58100000000002</c:v>
                </c:pt>
                <c:pt idx="33">
                  <c:v>732.58</c:v>
                </c:pt>
                <c:pt idx="34">
                  <c:v>732.58</c:v>
                </c:pt>
                <c:pt idx="35">
                  <c:v>732.58100000000002</c:v>
                </c:pt>
                <c:pt idx="36">
                  <c:v>732.58100000000002</c:v>
                </c:pt>
                <c:pt idx="37">
                  <c:v>732.58</c:v>
                </c:pt>
                <c:pt idx="38">
                  <c:v>732.58199999999999</c:v>
                </c:pt>
                <c:pt idx="39">
                  <c:v>732.57899999999995</c:v>
                </c:pt>
                <c:pt idx="40">
                  <c:v>732.57799999999997</c:v>
                </c:pt>
                <c:pt idx="41">
                  <c:v>732.577</c:v>
                </c:pt>
                <c:pt idx="42">
                  <c:v>732.57500000000005</c:v>
                </c:pt>
                <c:pt idx="43">
                  <c:v>732.57500000000005</c:v>
                </c:pt>
                <c:pt idx="44">
                  <c:v>732.572</c:v>
                </c:pt>
                <c:pt idx="45">
                  <c:v>732.57</c:v>
                </c:pt>
                <c:pt idx="46">
                  <c:v>732.57</c:v>
                </c:pt>
                <c:pt idx="47">
                  <c:v>732.56700000000001</c:v>
                </c:pt>
                <c:pt idx="48">
                  <c:v>732.56299999999999</c:v>
                </c:pt>
                <c:pt idx="49">
                  <c:v>732.56100000000004</c:v>
                </c:pt>
                <c:pt idx="50">
                  <c:v>732.55600000000004</c:v>
                </c:pt>
                <c:pt idx="51">
                  <c:v>732.55399999999997</c:v>
                </c:pt>
                <c:pt idx="52">
                  <c:v>732.55100000000004</c:v>
                </c:pt>
                <c:pt idx="53">
                  <c:v>732.54700000000003</c:v>
                </c:pt>
                <c:pt idx="54">
                  <c:v>732.54499999999996</c:v>
                </c:pt>
                <c:pt idx="55">
                  <c:v>732.54300000000001</c:v>
                </c:pt>
                <c:pt idx="56">
                  <c:v>732.54200000000003</c:v>
                </c:pt>
                <c:pt idx="57">
                  <c:v>732.53800000000001</c:v>
                </c:pt>
                <c:pt idx="58">
                  <c:v>732.53499999999997</c:v>
                </c:pt>
                <c:pt idx="59">
                  <c:v>732.53300000000002</c:v>
                </c:pt>
                <c:pt idx="60">
                  <c:v>732.52800000000002</c:v>
                </c:pt>
                <c:pt idx="61">
                  <c:v>732.52800000000002</c:v>
                </c:pt>
                <c:pt idx="62">
                  <c:v>732.52300000000002</c:v>
                </c:pt>
                <c:pt idx="63">
                  <c:v>732.51700000000005</c:v>
                </c:pt>
                <c:pt idx="64">
                  <c:v>732.51099999999997</c:v>
                </c:pt>
                <c:pt idx="65">
                  <c:v>732.52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30792"/>
        <c:axId val="197238792"/>
      </c:lineChart>
      <c:catAx>
        <c:axId val="19383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8792"/>
        <c:crosses val="autoZero"/>
        <c:auto val="1"/>
        <c:lblAlgn val="ctr"/>
        <c:lblOffset val="100"/>
        <c:noMultiLvlLbl val="0"/>
      </c:catAx>
      <c:valAx>
        <c:axId val="1972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5.9999999998581188E-3</c:v>
                </c:pt>
                <c:pt idx="2">
                  <c:v>1.2999999999919964E-2</c:v>
                </c:pt>
                <c:pt idx="3">
                  <c:v>2.7000000000043656E-2</c:v>
                </c:pt>
                <c:pt idx="4">
                  <c:v>2.4999999999977263E-2</c:v>
                </c:pt>
                <c:pt idx="5">
                  <c:v>5.2000000000020918E-2</c:v>
                </c:pt>
                <c:pt idx="6">
                  <c:v>5.4999999999949978E-2</c:v>
                </c:pt>
                <c:pt idx="7">
                  <c:v>9.6999999999979991E-2</c:v>
                </c:pt>
                <c:pt idx="8">
                  <c:v>0.13999999999998636</c:v>
                </c:pt>
                <c:pt idx="9">
                  <c:v>0.16499999999996362</c:v>
                </c:pt>
                <c:pt idx="10">
                  <c:v>0.18899999999996453</c:v>
                </c:pt>
                <c:pt idx="11">
                  <c:v>0.20499999999992724</c:v>
                </c:pt>
                <c:pt idx="12">
                  <c:v>0.20199999999988449</c:v>
                </c:pt>
                <c:pt idx="13">
                  <c:v>0.20600000000001728</c:v>
                </c:pt>
                <c:pt idx="14">
                  <c:v>0.2079999999998563</c:v>
                </c:pt>
                <c:pt idx="15">
                  <c:v>0.21399999999994179</c:v>
                </c:pt>
                <c:pt idx="16">
                  <c:v>0.21499999999991815</c:v>
                </c:pt>
                <c:pt idx="17">
                  <c:v>0.21699999999998454</c:v>
                </c:pt>
                <c:pt idx="18">
                  <c:v>0.22099999999988995</c:v>
                </c:pt>
                <c:pt idx="19">
                  <c:v>0.21699999999998454</c:v>
                </c:pt>
                <c:pt idx="20">
                  <c:v>0.2259999999998854</c:v>
                </c:pt>
                <c:pt idx="21">
                  <c:v>0.23099999999999454</c:v>
                </c:pt>
                <c:pt idx="22">
                  <c:v>0.2319999999999709</c:v>
                </c:pt>
                <c:pt idx="23">
                  <c:v>0.23699999999996635</c:v>
                </c:pt>
                <c:pt idx="24">
                  <c:v>0.2279999999999518</c:v>
                </c:pt>
                <c:pt idx="25">
                  <c:v>0.23099999999999454</c:v>
                </c:pt>
                <c:pt idx="26">
                  <c:v>0.22599999999999909</c:v>
                </c:pt>
                <c:pt idx="27">
                  <c:v>0.23299999999994725</c:v>
                </c:pt>
                <c:pt idx="28">
                  <c:v>0.2339999999999236</c:v>
                </c:pt>
                <c:pt idx="29">
                  <c:v>0.23500000000001364</c:v>
                </c:pt>
                <c:pt idx="30">
                  <c:v>0.23499999999989996</c:v>
                </c:pt>
                <c:pt idx="31">
                  <c:v>0.22699999999997544</c:v>
                </c:pt>
                <c:pt idx="32">
                  <c:v>0.21899999999993724</c:v>
                </c:pt>
                <c:pt idx="33">
                  <c:v>0.21299999999996544</c:v>
                </c:pt>
                <c:pt idx="34">
                  <c:v>0.20899999999994634</c:v>
                </c:pt>
                <c:pt idx="35">
                  <c:v>0.21100000000001273</c:v>
                </c:pt>
                <c:pt idx="36">
                  <c:v>0.20999999999992269</c:v>
                </c:pt>
                <c:pt idx="37">
                  <c:v>0.20799999999996999</c:v>
                </c:pt>
                <c:pt idx="38">
                  <c:v>0.20999999999992269</c:v>
                </c:pt>
                <c:pt idx="39">
                  <c:v>0.20699999999987995</c:v>
                </c:pt>
                <c:pt idx="40">
                  <c:v>0.20899999999994634</c:v>
                </c:pt>
                <c:pt idx="41">
                  <c:v>0.20899999999994634</c:v>
                </c:pt>
                <c:pt idx="42">
                  <c:v>0.21600000000000819</c:v>
                </c:pt>
                <c:pt idx="43">
                  <c:v>0.21799999999996089</c:v>
                </c:pt>
                <c:pt idx="44">
                  <c:v>0.21100000000001273</c:v>
                </c:pt>
                <c:pt idx="45">
                  <c:v>0.20500000000004093</c:v>
                </c:pt>
                <c:pt idx="46">
                  <c:v>0.20500000000004093</c:v>
                </c:pt>
                <c:pt idx="47">
                  <c:v>0.19799999999997908</c:v>
                </c:pt>
                <c:pt idx="48">
                  <c:v>0.18699999999989814</c:v>
                </c:pt>
                <c:pt idx="49">
                  <c:v>0.19299999999998363</c:v>
                </c:pt>
                <c:pt idx="50">
                  <c:v>0.18200000000001637</c:v>
                </c:pt>
                <c:pt idx="51">
                  <c:v>0.18399999999996908</c:v>
                </c:pt>
                <c:pt idx="52">
                  <c:v>0.18299999999999272</c:v>
                </c:pt>
                <c:pt idx="53">
                  <c:v>0.17399999999997817</c:v>
                </c:pt>
                <c:pt idx="54">
                  <c:v>0.16699999999991633</c:v>
                </c:pt>
                <c:pt idx="55">
                  <c:v>0.15999999999996817</c:v>
                </c:pt>
                <c:pt idx="56">
                  <c:v>0.14999999999997726</c:v>
                </c:pt>
                <c:pt idx="57">
                  <c:v>0.1169999999999618</c:v>
                </c:pt>
                <c:pt idx="58">
                  <c:v>8.5999999999899046E-2</c:v>
                </c:pt>
                <c:pt idx="59">
                  <c:v>7.1000000000026375E-2</c:v>
                </c:pt>
                <c:pt idx="60">
                  <c:v>5.7000000000016371E-2</c:v>
                </c:pt>
                <c:pt idx="61">
                  <c:v>3.999999999996362E-2</c:v>
                </c:pt>
                <c:pt idx="62">
                  <c:v>2.4999999999977263E-2</c:v>
                </c:pt>
                <c:pt idx="63">
                  <c:v>1.8000000000029104E-2</c:v>
                </c:pt>
                <c:pt idx="64">
                  <c:v>2.9999999999290594E-3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5.9999999999718057E-3</c:v>
                </c:pt>
                <c:pt idx="3">
                  <c:v>1.6999999999939064E-2</c:v>
                </c:pt>
                <c:pt idx="4">
                  <c:v>3.0999999999949068E-2</c:v>
                </c:pt>
                <c:pt idx="5">
                  <c:v>5.0999999999930878E-2</c:v>
                </c:pt>
                <c:pt idx="6">
                  <c:v>5.2999999999883585E-2</c:v>
                </c:pt>
                <c:pt idx="7">
                  <c:v>7.0999999999912689E-2</c:v>
                </c:pt>
                <c:pt idx="8">
                  <c:v>0.1129999999999427</c:v>
                </c:pt>
                <c:pt idx="9">
                  <c:v>0.14099999999996271</c:v>
                </c:pt>
                <c:pt idx="10">
                  <c:v>0.14799999999991087</c:v>
                </c:pt>
                <c:pt idx="11">
                  <c:v>0.16199999999992087</c:v>
                </c:pt>
                <c:pt idx="12">
                  <c:v>0.17399999999997817</c:v>
                </c:pt>
                <c:pt idx="13">
                  <c:v>0.17599999999993088</c:v>
                </c:pt>
                <c:pt idx="14">
                  <c:v>0.17200000000002547</c:v>
                </c:pt>
                <c:pt idx="15">
                  <c:v>0.17099999999993543</c:v>
                </c:pt>
                <c:pt idx="16">
                  <c:v>0.17200000000002547</c:v>
                </c:pt>
                <c:pt idx="17">
                  <c:v>0.17199999999991178</c:v>
                </c:pt>
                <c:pt idx="18">
                  <c:v>0.17599999999993088</c:v>
                </c:pt>
                <c:pt idx="19">
                  <c:v>0.17200000000002547</c:v>
                </c:pt>
                <c:pt idx="20">
                  <c:v>0.17399999999986449</c:v>
                </c:pt>
                <c:pt idx="21">
                  <c:v>0.17899999999997362</c:v>
                </c:pt>
                <c:pt idx="22">
                  <c:v>0.18200000000001637</c:v>
                </c:pt>
                <c:pt idx="23">
                  <c:v>0.17799999999988358</c:v>
                </c:pt>
                <c:pt idx="24">
                  <c:v>0.18099999999992633</c:v>
                </c:pt>
                <c:pt idx="25">
                  <c:v>0.18099999999992633</c:v>
                </c:pt>
                <c:pt idx="26">
                  <c:v>0.17999999999994998</c:v>
                </c:pt>
                <c:pt idx="27">
                  <c:v>0.17399999999986449</c:v>
                </c:pt>
                <c:pt idx="28">
                  <c:v>0.16800000000000637</c:v>
                </c:pt>
                <c:pt idx="29">
                  <c:v>0.17199999999991178</c:v>
                </c:pt>
                <c:pt idx="30">
                  <c:v>0.16899999999998272</c:v>
                </c:pt>
                <c:pt idx="31">
                  <c:v>0.16899999999998272</c:v>
                </c:pt>
                <c:pt idx="32">
                  <c:v>0.17300000000000182</c:v>
                </c:pt>
                <c:pt idx="33">
                  <c:v>0.17799999999999727</c:v>
                </c:pt>
                <c:pt idx="34">
                  <c:v>0.16800000000000637</c:v>
                </c:pt>
                <c:pt idx="35">
                  <c:v>0.17199999999991178</c:v>
                </c:pt>
                <c:pt idx="36">
                  <c:v>0.18199999999990268</c:v>
                </c:pt>
                <c:pt idx="37">
                  <c:v>0.17699999999990723</c:v>
                </c:pt>
                <c:pt idx="38">
                  <c:v>0.18599999999992178</c:v>
                </c:pt>
                <c:pt idx="39">
                  <c:v>0.18499999999994543</c:v>
                </c:pt>
                <c:pt idx="40">
                  <c:v>0.18699999999989814</c:v>
                </c:pt>
                <c:pt idx="41">
                  <c:v>0.18299999999999272</c:v>
                </c:pt>
                <c:pt idx="42">
                  <c:v>0.18099999999992633</c:v>
                </c:pt>
                <c:pt idx="43">
                  <c:v>0.17499999999995453</c:v>
                </c:pt>
                <c:pt idx="44">
                  <c:v>0.1510000000000673</c:v>
                </c:pt>
                <c:pt idx="45">
                  <c:v>0.16499999999996362</c:v>
                </c:pt>
                <c:pt idx="46">
                  <c:v>0.17599999999993088</c:v>
                </c:pt>
                <c:pt idx="47">
                  <c:v>0.16599999999993997</c:v>
                </c:pt>
                <c:pt idx="48">
                  <c:v>0.17300000000000182</c:v>
                </c:pt>
                <c:pt idx="49">
                  <c:v>0.17399999999997817</c:v>
                </c:pt>
                <c:pt idx="50">
                  <c:v>0.16300000000001091</c:v>
                </c:pt>
                <c:pt idx="51">
                  <c:v>0.16499999999996362</c:v>
                </c:pt>
                <c:pt idx="52">
                  <c:v>0.15700000000003911</c:v>
                </c:pt>
                <c:pt idx="53">
                  <c:v>0.13699999999994361</c:v>
                </c:pt>
                <c:pt idx="54">
                  <c:v>0.14399999999989177</c:v>
                </c:pt>
                <c:pt idx="55">
                  <c:v>0.13599999999996726</c:v>
                </c:pt>
                <c:pt idx="56">
                  <c:v>0.10799999999994725</c:v>
                </c:pt>
                <c:pt idx="57">
                  <c:v>8.8999999999941792E-2</c:v>
                </c:pt>
                <c:pt idx="58">
                  <c:v>7.5000000000045475E-2</c:v>
                </c:pt>
                <c:pt idx="59">
                  <c:v>5.2999999999997272E-2</c:v>
                </c:pt>
                <c:pt idx="60">
                  <c:v>4.4999999999959073E-2</c:v>
                </c:pt>
                <c:pt idx="61">
                  <c:v>3.3999999999991815E-2</c:v>
                </c:pt>
                <c:pt idx="62">
                  <c:v>2.8000000000020009E-2</c:v>
                </c:pt>
                <c:pt idx="63">
                  <c:v>2.9999999999972715E-2</c:v>
                </c:pt>
                <c:pt idx="64">
                  <c:v>1.1999999999943611E-2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4040"/>
        <c:axId val="194754432"/>
      </c:lineChart>
      <c:catAx>
        <c:axId val="19475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432"/>
        <c:crosses val="autoZero"/>
        <c:auto val="1"/>
        <c:lblAlgn val="ctr"/>
        <c:lblOffset val="100"/>
        <c:noMultiLvlLbl val="0"/>
      </c:catAx>
      <c:valAx>
        <c:axId val="194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70573174773160352"/>
          <c:w val="0.3987771842500224"/>
          <c:h val="0.12702368276509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767.33500000000004</c:v>
                </c:pt>
                <c:pt idx="1">
                  <c:v>767.33100000000002</c:v>
                </c:pt>
                <c:pt idx="2">
                  <c:v>767.32100000000003</c:v>
                </c:pt>
                <c:pt idx="3">
                  <c:v>767.31399999999996</c:v>
                </c:pt>
                <c:pt idx="4">
                  <c:v>767.31</c:v>
                </c:pt>
                <c:pt idx="5">
                  <c:v>767.29499999999996</c:v>
                </c:pt>
                <c:pt idx="6">
                  <c:v>767.279</c:v>
                </c:pt>
                <c:pt idx="7">
                  <c:v>767.23500000000001</c:v>
                </c:pt>
                <c:pt idx="8">
                  <c:v>767.20299999999997</c:v>
                </c:pt>
                <c:pt idx="9">
                  <c:v>767.16</c:v>
                </c:pt>
                <c:pt idx="10">
                  <c:v>767.14599999999996</c:v>
                </c:pt>
                <c:pt idx="11">
                  <c:v>767.154</c:v>
                </c:pt>
                <c:pt idx="12">
                  <c:v>767.15599999999995</c:v>
                </c:pt>
                <c:pt idx="13">
                  <c:v>767.16099999999994</c:v>
                </c:pt>
                <c:pt idx="14">
                  <c:v>767.173</c:v>
                </c:pt>
                <c:pt idx="15">
                  <c:v>767.17399999999998</c:v>
                </c:pt>
                <c:pt idx="16">
                  <c:v>767.17700000000002</c:v>
                </c:pt>
                <c:pt idx="17">
                  <c:v>767.17700000000002</c:v>
                </c:pt>
                <c:pt idx="18">
                  <c:v>767.18600000000004</c:v>
                </c:pt>
                <c:pt idx="19">
                  <c:v>767.18100000000004</c:v>
                </c:pt>
                <c:pt idx="20">
                  <c:v>767.18499999999995</c:v>
                </c:pt>
                <c:pt idx="21">
                  <c:v>767.19</c:v>
                </c:pt>
                <c:pt idx="22">
                  <c:v>767.18200000000002</c:v>
                </c:pt>
                <c:pt idx="23">
                  <c:v>767.19500000000005</c:v>
                </c:pt>
                <c:pt idx="24">
                  <c:v>767.197</c:v>
                </c:pt>
                <c:pt idx="25">
                  <c:v>767.19399999999996</c:v>
                </c:pt>
                <c:pt idx="26">
                  <c:v>767.19600000000003</c:v>
                </c:pt>
                <c:pt idx="27">
                  <c:v>767.19799999999998</c:v>
                </c:pt>
                <c:pt idx="28">
                  <c:v>767.20399999999995</c:v>
                </c:pt>
                <c:pt idx="29">
                  <c:v>767.20299999999997</c:v>
                </c:pt>
                <c:pt idx="30">
                  <c:v>767.202</c:v>
                </c:pt>
                <c:pt idx="31">
                  <c:v>767.19899999999996</c:v>
                </c:pt>
                <c:pt idx="32">
                  <c:v>767.19600000000003</c:v>
                </c:pt>
                <c:pt idx="33">
                  <c:v>767.19299999999998</c:v>
                </c:pt>
                <c:pt idx="34">
                  <c:v>767.19100000000003</c:v>
                </c:pt>
                <c:pt idx="35">
                  <c:v>767.18799999999999</c:v>
                </c:pt>
                <c:pt idx="36">
                  <c:v>767.19899999999996</c:v>
                </c:pt>
                <c:pt idx="37">
                  <c:v>767.18499999999995</c:v>
                </c:pt>
                <c:pt idx="38">
                  <c:v>767.18700000000001</c:v>
                </c:pt>
                <c:pt idx="39">
                  <c:v>767.18499999999995</c:v>
                </c:pt>
                <c:pt idx="40">
                  <c:v>767.19500000000005</c:v>
                </c:pt>
                <c:pt idx="41">
                  <c:v>767.18700000000001</c:v>
                </c:pt>
                <c:pt idx="42">
                  <c:v>767.18</c:v>
                </c:pt>
                <c:pt idx="43">
                  <c:v>767.17899999999997</c:v>
                </c:pt>
                <c:pt idx="44">
                  <c:v>767.18600000000004</c:v>
                </c:pt>
                <c:pt idx="45">
                  <c:v>767.18299999999999</c:v>
                </c:pt>
                <c:pt idx="46">
                  <c:v>767.17700000000002</c:v>
                </c:pt>
                <c:pt idx="47">
                  <c:v>767.18</c:v>
                </c:pt>
                <c:pt idx="48">
                  <c:v>767.173</c:v>
                </c:pt>
                <c:pt idx="49">
                  <c:v>767.17100000000005</c:v>
                </c:pt>
                <c:pt idx="50">
                  <c:v>767.18299999999999</c:v>
                </c:pt>
                <c:pt idx="51">
                  <c:v>767.16899999999998</c:v>
                </c:pt>
                <c:pt idx="52">
                  <c:v>767.16600000000005</c:v>
                </c:pt>
                <c:pt idx="53">
                  <c:v>767.16499999999996</c:v>
                </c:pt>
                <c:pt idx="54">
                  <c:v>767.17899999999997</c:v>
                </c:pt>
                <c:pt idx="55">
                  <c:v>767.17</c:v>
                </c:pt>
                <c:pt idx="56">
                  <c:v>767.18600000000004</c:v>
                </c:pt>
                <c:pt idx="57">
                  <c:v>767.22400000000005</c:v>
                </c:pt>
                <c:pt idx="58">
                  <c:v>767.25599999999997</c:v>
                </c:pt>
                <c:pt idx="59">
                  <c:v>767.26499999999999</c:v>
                </c:pt>
                <c:pt idx="60">
                  <c:v>767.28700000000003</c:v>
                </c:pt>
                <c:pt idx="61">
                  <c:v>767.29600000000005</c:v>
                </c:pt>
                <c:pt idx="62">
                  <c:v>767.31</c:v>
                </c:pt>
                <c:pt idx="63">
                  <c:v>767.31799999999998</c:v>
                </c:pt>
                <c:pt idx="64">
                  <c:v>767.327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766.91</c:v>
                </c:pt>
                <c:pt idx="1">
                  <c:v>766.91200000000003</c:v>
                </c:pt>
                <c:pt idx="2">
                  <c:v>766.91200000000003</c:v>
                </c:pt>
                <c:pt idx="3">
                  <c:v>766.91200000000003</c:v>
                </c:pt>
                <c:pt idx="4">
                  <c:v>766.91099999999994</c:v>
                </c:pt>
                <c:pt idx="5">
                  <c:v>766.91</c:v>
                </c:pt>
                <c:pt idx="6">
                  <c:v>766.91</c:v>
                </c:pt>
                <c:pt idx="7">
                  <c:v>766.90800000000002</c:v>
                </c:pt>
                <c:pt idx="8">
                  <c:v>766.90800000000002</c:v>
                </c:pt>
                <c:pt idx="9">
                  <c:v>766.90800000000002</c:v>
                </c:pt>
                <c:pt idx="10">
                  <c:v>766.90700000000004</c:v>
                </c:pt>
                <c:pt idx="11">
                  <c:v>766.90599999999995</c:v>
                </c:pt>
                <c:pt idx="12">
                  <c:v>766.90599999999995</c:v>
                </c:pt>
                <c:pt idx="13">
                  <c:v>766.90599999999995</c:v>
                </c:pt>
                <c:pt idx="14">
                  <c:v>766.90599999999995</c:v>
                </c:pt>
                <c:pt idx="15">
                  <c:v>766.90700000000004</c:v>
                </c:pt>
                <c:pt idx="16">
                  <c:v>766.90700000000004</c:v>
                </c:pt>
                <c:pt idx="17">
                  <c:v>766.90599999999995</c:v>
                </c:pt>
                <c:pt idx="18">
                  <c:v>766.90499999999997</c:v>
                </c:pt>
                <c:pt idx="19">
                  <c:v>766.90700000000004</c:v>
                </c:pt>
                <c:pt idx="20">
                  <c:v>766.90700000000004</c:v>
                </c:pt>
                <c:pt idx="21">
                  <c:v>766.90700000000004</c:v>
                </c:pt>
                <c:pt idx="22">
                  <c:v>766.90800000000002</c:v>
                </c:pt>
                <c:pt idx="23">
                  <c:v>766.90700000000004</c:v>
                </c:pt>
                <c:pt idx="24">
                  <c:v>766.90599999999995</c:v>
                </c:pt>
                <c:pt idx="25">
                  <c:v>766.90599999999995</c:v>
                </c:pt>
                <c:pt idx="26">
                  <c:v>766.90700000000004</c:v>
                </c:pt>
                <c:pt idx="27">
                  <c:v>766.90499999999997</c:v>
                </c:pt>
                <c:pt idx="28">
                  <c:v>766.90700000000004</c:v>
                </c:pt>
                <c:pt idx="29">
                  <c:v>766.90700000000004</c:v>
                </c:pt>
                <c:pt idx="30">
                  <c:v>766.90599999999995</c:v>
                </c:pt>
                <c:pt idx="31">
                  <c:v>766.90499999999997</c:v>
                </c:pt>
                <c:pt idx="32">
                  <c:v>766.90599999999995</c:v>
                </c:pt>
                <c:pt idx="33">
                  <c:v>766.90700000000004</c:v>
                </c:pt>
                <c:pt idx="34">
                  <c:v>766.90499999999997</c:v>
                </c:pt>
                <c:pt idx="35">
                  <c:v>766.90599999999995</c:v>
                </c:pt>
                <c:pt idx="36">
                  <c:v>766.90599999999995</c:v>
                </c:pt>
                <c:pt idx="37">
                  <c:v>766.90499999999997</c:v>
                </c:pt>
                <c:pt idx="38">
                  <c:v>766.90499999999997</c:v>
                </c:pt>
                <c:pt idx="39">
                  <c:v>766.90700000000004</c:v>
                </c:pt>
                <c:pt idx="40">
                  <c:v>766.90700000000004</c:v>
                </c:pt>
                <c:pt idx="41">
                  <c:v>766.90499999999997</c:v>
                </c:pt>
                <c:pt idx="42">
                  <c:v>766.90599999999995</c:v>
                </c:pt>
                <c:pt idx="43">
                  <c:v>766.90599999999995</c:v>
                </c:pt>
                <c:pt idx="44">
                  <c:v>766.90499999999997</c:v>
                </c:pt>
                <c:pt idx="45">
                  <c:v>766.90599999999995</c:v>
                </c:pt>
                <c:pt idx="46">
                  <c:v>766.90499999999997</c:v>
                </c:pt>
                <c:pt idx="47">
                  <c:v>766.904</c:v>
                </c:pt>
                <c:pt idx="48">
                  <c:v>766.904</c:v>
                </c:pt>
                <c:pt idx="49">
                  <c:v>766.904</c:v>
                </c:pt>
                <c:pt idx="50">
                  <c:v>766.90300000000002</c:v>
                </c:pt>
                <c:pt idx="51">
                  <c:v>766.904</c:v>
                </c:pt>
                <c:pt idx="52">
                  <c:v>766.90499999999997</c:v>
                </c:pt>
                <c:pt idx="53">
                  <c:v>766.90300000000002</c:v>
                </c:pt>
                <c:pt idx="54">
                  <c:v>766.904</c:v>
                </c:pt>
                <c:pt idx="55">
                  <c:v>766.90300000000002</c:v>
                </c:pt>
                <c:pt idx="56">
                  <c:v>766.90499999999997</c:v>
                </c:pt>
                <c:pt idx="57">
                  <c:v>766.904</c:v>
                </c:pt>
                <c:pt idx="58">
                  <c:v>766.90300000000002</c:v>
                </c:pt>
                <c:pt idx="59">
                  <c:v>766.904</c:v>
                </c:pt>
                <c:pt idx="60">
                  <c:v>766.904</c:v>
                </c:pt>
                <c:pt idx="61">
                  <c:v>766.904</c:v>
                </c:pt>
                <c:pt idx="62">
                  <c:v>766.904</c:v>
                </c:pt>
                <c:pt idx="63">
                  <c:v>766.90300000000002</c:v>
                </c:pt>
                <c:pt idx="64">
                  <c:v>766.90099999999995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767.33500000000004</c:v>
                </c:pt>
                <c:pt idx="1">
                  <c:v>767.3370000000001</c:v>
                </c:pt>
                <c:pt idx="2">
                  <c:v>767.3370000000001</c:v>
                </c:pt>
                <c:pt idx="3">
                  <c:v>767.3370000000001</c:v>
                </c:pt>
                <c:pt idx="4">
                  <c:v>767.33600000000001</c:v>
                </c:pt>
                <c:pt idx="5">
                  <c:v>767.33500000000004</c:v>
                </c:pt>
                <c:pt idx="6">
                  <c:v>767.33500000000004</c:v>
                </c:pt>
                <c:pt idx="7">
                  <c:v>767.33300000000008</c:v>
                </c:pt>
                <c:pt idx="8">
                  <c:v>767.33300000000008</c:v>
                </c:pt>
                <c:pt idx="9">
                  <c:v>767.33300000000008</c:v>
                </c:pt>
                <c:pt idx="10">
                  <c:v>767.33200000000011</c:v>
                </c:pt>
                <c:pt idx="11">
                  <c:v>767.33100000000002</c:v>
                </c:pt>
                <c:pt idx="12">
                  <c:v>767.33100000000002</c:v>
                </c:pt>
                <c:pt idx="13">
                  <c:v>767.33100000000002</c:v>
                </c:pt>
                <c:pt idx="14">
                  <c:v>767.33100000000002</c:v>
                </c:pt>
                <c:pt idx="15">
                  <c:v>767.33200000000011</c:v>
                </c:pt>
                <c:pt idx="16">
                  <c:v>767.33200000000011</c:v>
                </c:pt>
                <c:pt idx="17">
                  <c:v>767.33100000000002</c:v>
                </c:pt>
                <c:pt idx="18">
                  <c:v>767.33</c:v>
                </c:pt>
                <c:pt idx="19">
                  <c:v>767.33200000000011</c:v>
                </c:pt>
                <c:pt idx="20">
                  <c:v>767.33200000000011</c:v>
                </c:pt>
                <c:pt idx="21">
                  <c:v>767.33200000000011</c:v>
                </c:pt>
                <c:pt idx="22">
                  <c:v>767.33300000000008</c:v>
                </c:pt>
                <c:pt idx="23">
                  <c:v>767.33200000000011</c:v>
                </c:pt>
                <c:pt idx="24">
                  <c:v>767.33100000000002</c:v>
                </c:pt>
                <c:pt idx="25">
                  <c:v>767.33100000000002</c:v>
                </c:pt>
                <c:pt idx="26">
                  <c:v>767.33200000000011</c:v>
                </c:pt>
                <c:pt idx="27">
                  <c:v>767.33</c:v>
                </c:pt>
                <c:pt idx="28">
                  <c:v>767.33200000000011</c:v>
                </c:pt>
                <c:pt idx="29">
                  <c:v>767.33200000000011</c:v>
                </c:pt>
                <c:pt idx="30">
                  <c:v>767.33100000000002</c:v>
                </c:pt>
                <c:pt idx="31">
                  <c:v>767.33</c:v>
                </c:pt>
                <c:pt idx="32">
                  <c:v>767.33100000000002</c:v>
                </c:pt>
                <c:pt idx="33">
                  <c:v>767.33200000000011</c:v>
                </c:pt>
                <c:pt idx="34">
                  <c:v>767.33</c:v>
                </c:pt>
                <c:pt idx="35">
                  <c:v>767.33100000000002</c:v>
                </c:pt>
                <c:pt idx="36">
                  <c:v>767.33100000000002</c:v>
                </c:pt>
                <c:pt idx="37">
                  <c:v>767.33</c:v>
                </c:pt>
                <c:pt idx="38">
                  <c:v>767.33</c:v>
                </c:pt>
                <c:pt idx="39">
                  <c:v>767.33200000000011</c:v>
                </c:pt>
                <c:pt idx="40">
                  <c:v>767.33200000000011</c:v>
                </c:pt>
                <c:pt idx="41">
                  <c:v>767.33</c:v>
                </c:pt>
                <c:pt idx="42">
                  <c:v>767.33100000000002</c:v>
                </c:pt>
                <c:pt idx="43">
                  <c:v>767.33100000000002</c:v>
                </c:pt>
                <c:pt idx="44">
                  <c:v>767.33</c:v>
                </c:pt>
                <c:pt idx="45">
                  <c:v>767.33100000000002</c:v>
                </c:pt>
                <c:pt idx="46">
                  <c:v>767.33</c:v>
                </c:pt>
                <c:pt idx="47">
                  <c:v>767.32900000000006</c:v>
                </c:pt>
                <c:pt idx="48">
                  <c:v>767.32900000000006</c:v>
                </c:pt>
                <c:pt idx="49">
                  <c:v>767.32900000000006</c:v>
                </c:pt>
                <c:pt idx="50">
                  <c:v>767.32800000000009</c:v>
                </c:pt>
                <c:pt idx="51">
                  <c:v>767.32900000000006</c:v>
                </c:pt>
                <c:pt idx="52">
                  <c:v>767.33</c:v>
                </c:pt>
                <c:pt idx="53">
                  <c:v>767.32800000000009</c:v>
                </c:pt>
                <c:pt idx="54">
                  <c:v>767.32900000000006</c:v>
                </c:pt>
                <c:pt idx="55">
                  <c:v>767.32800000000009</c:v>
                </c:pt>
                <c:pt idx="56">
                  <c:v>767.33</c:v>
                </c:pt>
                <c:pt idx="57">
                  <c:v>767.32900000000006</c:v>
                </c:pt>
                <c:pt idx="58">
                  <c:v>767.32800000000009</c:v>
                </c:pt>
                <c:pt idx="59">
                  <c:v>767.32900000000006</c:v>
                </c:pt>
                <c:pt idx="60">
                  <c:v>767.32900000000006</c:v>
                </c:pt>
                <c:pt idx="61">
                  <c:v>767.32900000000006</c:v>
                </c:pt>
                <c:pt idx="62">
                  <c:v>767.32900000000006</c:v>
                </c:pt>
                <c:pt idx="63">
                  <c:v>767.32800000000009</c:v>
                </c:pt>
                <c:pt idx="64">
                  <c:v>767.32600000000002</c:v>
                </c:pt>
                <c:pt idx="65">
                  <c:v>767.33500000000004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5216"/>
        <c:axId val="194755608"/>
      </c:lineChart>
      <c:catAx>
        <c:axId val="19475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608"/>
        <c:crosses val="autoZero"/>
        <c:auto val="1"/>
        <c:lblAlgn val="ctr"/>
        <c:lblOffset val="100"/>
        <c:noMultiLvlLbl val="0"/>
      </c:catAx>
      <c:valAx>
        <c:axId val="1947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767.49900000000002</c:v>
                </c:pt>
                <c:pt idx="1">
                  <c:v>767.49699999999996</c:v>
                </c:pt>
                <c:pt idx="2">
                  <c:v>767.49099999999999</c:v>
                </c:pt>
                <c:pt idx="3">
                  <c:v>767.47400000000005</c:v>
                </c:pt>
                <c:pt idx="4">
                  <c:v>767.45799999999997</c:v>
                </c:pt>
                <c:pt idx="5">
                  <c:v>767.43399999999997</c:v>
                </c:pt>
                <c:pt idx="6">
                  <c:v>767.42</c:v>
                </c:pt>
                <c:pt idx="7">
                  <c:v>767.37300000000005</c:v>
                </c:pt>
                <c:pt idx="8">
                  <c:v>767.29600000000005</c:v>
                </c:pt>
                <c:pt idx="9">
                  <c:v>767.25800000000004</c:v>
                </c:pt>
                <c:pt idx="10">
                  <c:v>767.24900000000002</c:v>
                </c:pt>
                <c:pt idx="11">
                  <c:v>767.24300000000005</c:v>
                </c:pt>
                <c:pt idx="12">
                  <c:v>767.23599999999999</c:v>
                </c:pt>
                <c:pt idx="13">
                  <c:v>767.24099999999999</c:v>
                </c:pt>
                <c:pt idx="14">
                  <c:v>767.24099999999999</c:v>
                </c:pt>
                <c:pt idx="15">
                  <c:v>767.24400000000003</c:v>
                </c:pt>
                <c:pt idx="16">
                  <c:v>767.24300000000005</c:v>
                </c:pt>
                <c:pt idx="17">
                  <c:v>767.245</c:v>
                </c:pt>
                <c:pt idx="18">
                  <c:v>767.24300000000005</c:v>
                </c:pt>
                <c:pt idx="19">
                  <c:v>767.245</c:v>
                </c:pt>
                <c:pt idx="20">
                  <c:v>767.245</c:v>
                </c:pt>
                <c:pt idx="21">
                  <c:v>767.25300000000004</c:v>
                </c:pt>
                <c:pt idx="22">
                  <c:v>767.24900000000002</c:v>
                </c:pt>
                <c:pt idx="23">
                  <c:v>767.24699999999996</c:v>
                </c:pt>
                <c:pt idx="24">
                  <c:v>767.24</c:v>
                </c:pt>
                <c:pt idx="25">
                  <c:v>767.23599999999999</c:v>
                </c:pt>
                <c:pt idx="26">
                  <c:v>767.23400000000004</c:v>
                </c:pt>
                <c:pt idx="27">
                  <c:v>767.23</c:v>
                </c:pt>
                <c:pt idx="28">
                  <c:v>767.22900000000004</c:v>
                </c:pt>
                <c:pt idx="29">
                  <c:v>767.22799999999995</c:v>
                </c:pt>
                <c:pt idx="30">
                  <c:v>767.22799999999995</c:v>
                </c:pt>
                <c:pt idx="31">
                  <c:v>767.23099999999999</c:v>
                </c:pt>
                <c:pt idx="32">
                  <c:v>767.22799999999995</c:v>
                </c:pt>
                <c:pt idx="33">
                  <c:v>767.226</c:v>
                </c:pt>
                <c:pt idx="34">
                  <c:v>767.22400000000005</c:v>
                </c:pt>
                <c:pt idx="35">
                  <c:v>767.22199999999998</c:v>
                </c:pt>
                <c:pt idx="36">
                  <c:v>767.21900000000005</c:v>
                </c:pt>
                <c:pt idx="37">
                  <c:v>767.21799999999996</c:v>
                </c:pt>
                <c:pt idx="38">
                  <c:v>767.21199999999999</c:v>
                </c:pt>
                <c:pt idx="39">
                  <c:v>767.21</c:v>
                </c:pt>
                <c:pt idx="40">
                  <c:v>767.21</c:v>
                </c:pt>
                <c:pt idx="41">
                  <c:v>767.20799999999997</c:v>
                </c:pt>
                <c:pt idx="42">
                  <c:v>767.21</c:v>
                </c:pt>
                <c:pt idx="43">
                  <c:v>767.21</c:v>
                </c:pt>
                <c:pt idx="44">
                  <c:v>767.21199999999999</c:v>
                </c:pt>
                <c:pt idx="45">
                  <c:v>767.21600000000001</c:v>
                </c:pt>
                <c:pt idx="46">
                  <c:v>767.21400000000006</c:v>
                </c:pt>
                <c:pt idx="47">
                  <c:v>767.21799999999996</c:v>
                </c:pt>
                <c:pt idx="48">
                  <c:v>767.221</c:v>
                </c:pt>
                <c:pt idx="49">
                  <c:v>767.21900000000005</c:v>
                </c:pt>
                <c:pt idx="50">
                  <c:v>767.21799999999996</c:v>
                </c:pt>
                <c:pt idx="51">
                  <c:v>767.21900000000005</c:v>
                </c:pt>
                <c:pt idx="52">
                  <c:v>767.21600000000001</c:v>
                </c:pt>
                <c:pt idx="53">
                  <c:v>767.21500000000003</c:v>
                </c:pt>
                <c:pt idx="54">
                  <c:v>767.21500000000003</c:v>
                </c:pt>
                <c:pt idx="55">
                  <c:v>767.23199999999997</c:v>
                </c:pt>
                <c:pt idx="56">
                  <c:v>767.29100000000005</c:v>
                </c:pt>
                <c:pt idx="57">
                  <c:v>767.33299999999997</c:v>
                </c:pt>
                <c:pt idx="58">
                  <c:v>767.38800000000003</c:v>
                </c:pt>
                <c:pt idx="59">
                  <c:v>767.42399999999998</c:v>
                </c:pt>
                <c:pt idx="60">
                  <c:v>767.43899999999996</c:v>
                </c:pt>
                <c:pt idx="61">
                  <c:v>767.44399999999996</c:v>
                </c:pt>
                <c:pt idx="62">
                  <c:v>767.45699999999999</c:v>
                </c:pt>
                <c:pt idx="63">
                  <c:v>767.46299999999997</c:v>
                </c:pt>
                <c:pt idx="64">
                  <c:v>767.47900000000004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766.94600000000003</c:v>
                </c:pt>
                <c:pt idx="1">
                  <c:v>766.94799999999998</c:v>
                </c:pt>
                <c:pt idx="2">
                  <c:v>766.94899999999996</c:v>
                </c:pt>
                <c:pt idx="3">
                  <c:v>766.94899999999996</c:v>
                </c:pt>
                <c:pt idx="4">
                  <c:v>766.94899999999996</c:v>
                </c:pt>
                <c:pt idx="5">
                  <c:v>766.94799999999998</c:v>
                </c:pt>
                <c:pt idx="6">
                  <c:v>766.95</c:v>
                </c:pt>
                <c:pt idx="7">
                  <c:v>766.94899999999996</c:v>
                </c:pt>
                <c:pt idx="8">
                  <c:v>766.947</c:v>
                </c:pt>
                <c:pt idx="9">
                  <c:v>766.94899999999996</c:v>
                </c:pt>
                <c:pt idx="10">
                  <c:v>766.94899999999996</c:v>
                </c:pt>
                <c:pt idx="11">
                  <c:v>766.94899999999996</c:v>
                </c:pt>
                <c:pt idx="12">
                  <c:v>766.95</c:v>
                </c:pt>
                <c:pt idx="13">
                  <c:v>766.94899999999996</c:v>
                </c:pt>
                <c:pt idx="14">
                  <c:v>766.94899999999996</c:v>
                </c:pt>
                <c:pt idx="15">
                  <c:v>766.95</c:v>
                </c:pt>
                <c:pt idx="16">
                  <c:v>766.95</c:v>
                </c:pt>
                <c:pt idx="17">
                  <c:v>766.95100000000002</c:v>
                </c:pt>
                <c:pt idx="18">
                  <c:v>766.95100000000002</c:v>
                </c:pt>
                <c:pt idx="19">
                  <c:v>766.95100000000002</c:v>
                </c:pt>
                <c:pt idx="20">
                  <c:v>766.95100000000002</c:v>
                </c:pt>
                <c:pt idx="21">
                  <c:v>766.952</c:v>
                </c:pt>
                <c:pt idx="22">
                  <c:v>766.95299999999997</c:v>
                </c:pt>
                <c:pt idx="23">
                  <c:v>766.95399999999995</c:v>
                </c:pt>
                <c:pt idx="24">
                  <c:v>766.95100000000002</c:v>
                </c:pt>
                <c:pt idx="25">
                  <c:v>766.952</c:v>
                </c:pt>
                <c:pt idx="26">
                  <c:v>766.95299999999997</c:v>
                </c:pt>
                <c:pt idx="27">
                  <c:v>766.95100000000002</c:v>
                </c:pt>
                <c:pt idx="28">
                  <c:v>766.95299999999997</c:v>
                </c:pt>
                <c:pt idx="29">
                  <c:v>766.95399999999995</c:v>
                </c:pt>
                <c:pt idx="30">
                  <c:v>766.95299999999997</c:v>
                </c:pt>
                <c:pt idx="31">
                  <c:v>766.95299999999997</c:v>
                </c:pt>
                <c:pt idx="32">
                  <c:v>766.95299999999997</c:v>
                </c:pt>
                <c:pt idx="33">
                  <c:v>766.95399999999995</c:v>
                </c:pt>
                <c:pt idx="34">
                  <c:v>766.95500000000004</c:v>
                </c:pt>
                <c:pt idx="35">
                  <c:v>766.95399999999995</c:v>
                </c:pt>
                <c:pt idx="36">
                  <c:v>766.95500000000004</c:v>
                </c:pt>
                <c:pt idx="37">
                  <c:v>766.95399999999995</c:v>
                </c:pt>
                <c:pt idx="38">
                  <c:v>766.95399999999995</c:v>
                </c:pt>
                <c:pt idx="39">
                  <c:v>766.95699999999999</c:v>
                </c:pt>
                <c:pt idx="40">
                  <c:v>766.95699999999999</c:v>
                </c:pt>
                <c:pt idx="41">
                  <c:v>766.95500000000004</c:v>
                </c:pt>
                <c:pt idx="42">
                  <c:v>766.95600000000002</c:v>
                </c:pt>
                <c:pt idx="43">
                  <c:v>766.95600000000002</c:v>
                </c:pt>
                <c:pt idx="44">
                  <c:v>766.95500000000004</c:v>
                </c:pt>
                <c:pt idx="45">
                  <c:v>766.95600000000002</c:v>
                </c:pt>
                <c:pt idx="46">
                  <c:v>766.95600000000002</c:v>
                </c:pt>
                <c:pt idx="47">
                  <c:v>766.95600000000002</c:v>
                </c:pt>
                <c:pt idx="48">
                  <c:v>766.95600000000002</c:v>
                </c:pt>
                <c:pt idx="49">
                  <c:v>766.95500000000004</c:v>
                </c:pt>
                <c:pt idx="50">
                  <c:v>766.95500000000004</c:v>
                </c:pt>
                <c:pt idx="51">
                  <c:v>766.95399999999995</c:v>
                </c:pt>
                <c:pt idx="52">
                  <c:v>766.95500000000004</c:v>
                </c:pt>
                <c:pt idx="53">
                  <c:v>766.95500000000004</c:v>
                </c:pt>
                <c:pt idx="54">
                  <c:v>766.95299999999997</c:v>
                </c:pt>
                <c:pt idx="55">
                  <c:v>766.95299999999997</c:v>
                </c:pt>
                <c:pt idx="56">
                  <c:v>766.952</c:v>
                </c:pt>
                <c:pt idx="57">
                  <c:v>766.95299999999997</c:v>
                </c:pt>
                <c:pt idx="58">
                  <c:v>766.952</c:v>
                </c:pt>
                <c:pt idx="59">
                  <c:v>766.95299999999997</c:v>
                </c:pt>
                <c:pt idx="60">
                  <c:v>766.952</c:v>
                </c:pt>
                <c:pt idx="61">
                  <c:v>766.95</c:v>
                </c:pt>
                <c:pt idx="62">
                  <c:v>766.95</c:v>
                </c:pt>
                <c:pt idx="63">
                  <c:v>766.94799999999998</c:v>
                </c:pt>
                <c:pt idx="64">
                  <c:v>766.94500000000005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767.49900000000002</c:v>
                </c:pt>
                <c:pt idx="1">
                  <c:v>767.50099999999998</c:v>
                </c:pt>
                <c:pt idx="2">
                  <c:v>767.50199999999995</c:v>
                </c:pt>
                <c:pt idx="3">
                  <c:v>767.50199999999995</c:v>
                </c:pt>
                <c:pt idx="4">
                  <c:v>767.50199999999995</c:v>
                </c:pt>
                <c:pt idx="5">
                  <c:v>767.50099999999998</c:v>
                </c:pt>
                <c:pt idx="6">
                  <c:v>767.50300000000004</c:v>
                </c:pt>
                <c:pt idx="7">
                  <c:v>767.50199999999995</c:v>
                </c:pt>
                <c:pt idx="8">
                  <c:v>767.5</c:v>
                </c:pt>
                <c:pt idx="9">
                  <c:v>767.50199999999995</c:v>
                </c:pt>
                <c:pt idx="10">
                  <c:v>767.50199999999995</c:v>
                </c:pt>
                <c:pt idx="11">
                  <c:v>767.50199999999995</c:v>
                </c:pt>
                <c:pt idx="12">
                  <c:v>767.50300000000004</c:v>
                </c:pt>
                <c:pt idx="13">
                  <c:v>767.50199999999995</c:v>
                </c:pt>
                <c:pt idx="14">
                  <c:v>767.50199999999995</c:v>
                </c:pt>
                <c:pt idx="15">
                  <c:v>767.50300000000004</c:v>
                </c:pt>
                <c:pt idx="16">
                  <c:v>767.50300000000004</c:v>
                </c:pt>
                <c:pt idx="17">
                  <c:v>767.50400000000002</c:v>
                </c:pt>
                <c:pt idx="18">
                  <c:v>767.50400000000002</c:v>
                </c:pt>
                <c:pt idx="19">
                  <c:v>767.50400000000002</c:v>
                </c:pt>
                <c:pt idx="20">
                  <c:v>767.50400000000002</c:v>
                </c:pt>
                <c:pt idx="21">
                  <c:v>767.505</c:v>
                </c:pt>
                <c:pt idx="22">
                  <c:v>767.50599999999997</c:v>
                </c:pt>
                <c:pt idx="23">
                  <c:v>767.50699999999995</c:v>
                </c:pt>
                <c:pt idx="24">
                  <c:v>767.50400000000002</c:v>
                </c:pt>
                <c:pt idx="25">
                  <c:v>767.505</c:v>
                </c:pt>
                <c:pt idx="26">
                  <c:v>767.50599999999997</c:v>
                </c:pt>
                <c:pt idx="27">
                  <c:v>767.50400000000002</c:v>
                </c:pt>
                <c:pt idx="28">
                  <c:v>767.50599999999997</c:v>
                </c:pt>
                <c:pt idx="29">
                  <c:v>767.50699999999995</c:v>
                </c:pt>
                <c:pt idx="30">
                  <c:v>767.50599999999997</c:v>
                </c:pt>
                <c:pt idx="31">
                  <c:v>767.50599999999997</c:v>
                </c:pt>
                <c:pt idx="32">
                  <c:v>767.50599999999997</c:v>
                </c:pt>
                <c:pt idx="33">
                  <c:v>767.50699999999995</c:v>
                </c:pt>
                <c:pt idx="34">
                  <c:v>767.50800000000004</c:v>
                </c:pt>
                <c:pt idx="35">
                  <c:v>767.50699999999995</c:v>
                </c:pt>
                <c:pt idx="36">
                  <c:v>767.50800000000004</c:v>
                </c:pt>
                <c:pt idx="37">
                  <c:v>767.50699999999995</c:v>
                </c:pt>
                <c:pt idx="38">
                  <c:v>767.50699999999995</c:v>
                </c:pt>
                <c:pt idx="39">
                  <c:v>767.51</c:v>
                </c:pt>
                <c:pt idx="40">
                  <c:v>767.51</c:v>
                </c:pt>
                <c:pt idx="41">
                  <c:v>767.50800000000004</c:v>
                </c:pt>
                <c:pt idx="42">
                  <c:v>767.50900000000001</c:v>
                </c:pt>
                <c:pt idx="43">
                  <c:v>767.50900000000001</c:v>
                </c:pt>
                <c:pt idx="44">
                  <c:v>767.50800000000004</c:v>
                </c:pt>
                <c:pt idx="45">
                  <c:v>767.50900000000001</c:v>
                </c:pt>
                <c:pt idx="46">
                  <c:v>767.50900000000001</c:v>
                </c:pt>
                <c:pt idx="47">
                  <c:v>767.50900000000001</c:v>
                </c:pt>
                <c:pt idx="48">
                  <c:v>767.50900000000001</c:v>
                </c:pt>
                <c:pt idx="49">
                  <c:v>767.50800000000004</c:v>
                </c:pt>
                <c:pt idx="50">
                  <c:v>767.50800000000004</c:v>
                </c:pt>
                <c:pt idx="51">
                  <c:v>767.50699999999995</c:v>
                </c:pt>
                <c:pt idx="52">
                  <c:v>767.50800000000004</c:v>
                </c:pt>
                <c:pt idx="53">
                  <c:v>767.50800000000004</c:v>
                </c:pt>
                <c:pt idx="54">
                  <c:v>767.50599999999997</c:v>
                </c:pt>
                <c:pt idx="55">
                  <c:v>767.50599999999997</c:v>
                </c:pt>
                <c:pt idx="56">
                  <c:v>767.505</c:v>
                </c:pt>
                <c:pt idx="57">
                  <c:v>767.50599999999997</c:v>
                </c:pt>
                <c:pt idx="58">
                  <c:v>767.505</c:v>
                </c:pt>
                <c:pt idx="59">
                  <c:v>767.50599999999997</c:v>
                </c:pt>
                <c:pt idx="60">
                  <c:v>767.505</c:v>
                </c:pt>
                <c:pt idx="61">
                  <c:v>767.50300000000004</c:v>
                </c:pt>
                <c:pt idx="62">
                  <c:v>767.50300000000004</c:v>
                </c:pt>
                <c:pt idx="63">
                  <c:v>767.50099999999998</c:v>
                </c:pt>
                <c:pt idx="64">
                  <c:v>767.49800000000005</c:v>
                </c:pt>
                <c:pt idx="65">
                  <c:v>767.49900000000002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57960"/>
        <c:axId val="198647376"/>
      </c:lineChart>
      <c:catAx>
        <c:axId val="194757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376"/>
        <c:crosses val="autoZero"/>
        <c:auto val="1"/>
        <c:lblAlgn val="ctr"/>
        <c:lblOffset val="100"/>
        <c:noMultiLvlLbl val="0"/>
      </c:catAx>
      <c:valAx>
        <c:axId val="1986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4.0000000000190994E-3</c:v>
                </c:pt>
                <c:pt idx="2">
                  <c:v>1.0999999999967258E-2</c:v>
                </c:pt>
                <c:pt idx="3">
                  <c:v>2.7999999999906322E-2</c:v>
                </c:pt>
                <c:pt idx="4">
                  <c:v>4.399999999998272E-2</c:v>
                </c:pt>
                <c:pt idx="5">
                  <c:v>6.7000000000007276E-2</c:v>
                </c:pt>
                <c:pt idx="6">
                  <c:v>8.3000000000083674E-2</c:v>
                </c:pt>
                <c:pt idx="7">
                  <c:v>0.12899999999990541</c:v>
                </c:pt>
                <c:pt idx="8">
                  <c:v>0.20399999999995089</c:v>
                </c:pt>
                <c:pt idx="9">
                  <c:v>0.24399999999991451</c:v>
                </c:pt>
                <c:pt idx="10">
                  <c:v>0.25299999999992906</c:v>
                </c:pt>
                <c:pt idx="11">
                  <c:v>0.25899999999990087</c:v>
                </c:pt>
                <c:pt idx="12">
                  <c:v>0.26700000000005275</c:v>
                </c:pt>
                <c:pt idx="13">
                  <c:v>0.26099999999996726</c:v>
                </c:pt>
                <c:pt idx="14">
                  <c:v>0.26099999999996726</c:v>
                </c:pt>
                <c:pt idx="15">
                  <c:v>0.25900000000001455</c:v>
                </c:pt>
                <c:pt idx="16">
                  <c:v>0.25999999999999091</c:v>
                </c:pt>
                <c:pt idx="17">
                  <c:v>0.25900000000001455</c:v>
                </c:pt>
                <c:pt idx="18">
                  <c:v>0.26099999999996726</c:v>
                </c:pt>
                <c:pt idx="19">
                  <c:v>0.25900000000001455</c:v>
                </c:pt>
                <c:pt idx="20">
                  <c:v>0.25900000000001455</c:v>
                </c:pt>
                <c:pt idx="21">
                  <c:v>0.25199999999995271</c:v>
                </c:pt>
                <c:pt idx="22">
                  <c:v>0.25699999999994816</c:v>
                </c:pt>
                <c:pt idx="23">
                  <c:v>0.25999999999999091</c:v>
                </c:pt>
                <c:pt idx="24">
                  <c:v>0.26400000000001</c:v>
                </c:pt>
                <c:pt idx="25">
                  <c:v>0.26900000000000546</c:v>
                </c:pt>
                <c:pt idx="26">
                  <c:v>0.27199999999993452</c:v>
                </c:pt>
                <c:pt idx="27">
                  <c:v>0.27400000000000091</c:v>
                </c:pt>
                <c:pt idx="28">
                  <c:v>0.27699999999992997</c:v>
                </c:pt>
                <c:pt idx="29">
                  <c:v>0.27899999999999636</c:v>
                </c:pt>
                <c:pt idx="30">
                  <c:v>0.27800000000002001</c:v>
                </c:pt>
                <c:pt idx="31">
                  <c:v>0.27499999999997726</c:v>
                </c:pt>
                <c:pt idx="32">
                  <c:v>0.27800000000002001</c:v>
                </c:pt>
                <c:pt idx="33">
                  <c:v>0.28099999999994907</c:v>
                </c:pt>
                <c:pt idx="34">
                  <c:v>0.28399999999999181</c:v>
                </c:pt>
                <c:pt idx="35">
                  <c:v>0.28499999999996817</c:v>
                </c:pt>
                <c:pt idx="36">
                  <c:v>0.28899999999998727</c:v>
                </c:pt>
                <c:pt idx="37">
                  <c:v>0.28899999999998727</c:v>
                </c:pt>
                <c:pt idx="38">
                  <c:v>0.29499999999995907</c:v>
                </c:pt>
                <c:pt idx="39">
                  <c:v>0.29999999999995453</c:v>
                </c:pt>
                <c:pt idx="40">
                  <c:v>0.29999999999995453</c:v>
                </c:pt>
                <c:pt idx="41">
                  <c:v>0.30000000000006821</c:v>
                </c:pt>
                <c:pt idx="42">
                  <c:v>0.29899999999997817</c:v>
                </c:pt>
                <c:pt idx="43">
                  <c:v>0.29899999999997817</c:v>
                </c:pt>
                <c:pt idx="44">
                  <c:v>0.29600000000004911</c:v>
                </c:pt>
                <c:pt idx="45">
                  <c:v>0.29300000000000637</c:v>
                </c:pt>
                <c:pt idx="46">
                  <c:v>0.29499999999995907</c:v>
                </c:pt>
                <c:pt idx="47">
                  <c:v>0.29100000000005366</c:v>
                </c:pt>
                <c:pt idx="48">
                  <c:v>0.28800000000001091</c:v>
                </c:pt>
                <c:pt idx="49">
                  <c:v>0.28899999999998727</c:v>
                </c:pt>
                <c:pt idx="50">
                  <c:v>0.29000000000007731</c:v>
                </c:pt>
                <c:pt idx="51">
                  <c:v>0.28799999999989723</c:v>
                </c:pt>
                <c:pt idx="52">
                  <c:v>0.29200000000003001</c:v>
                </c:pt>
                <c:pt idx="53">
                  <c:v>0.29300000000000637</c:v>
                </c:pt>
                <c:pt idx="54">
                  <c:v>0.29099999999993997</c:v>
                </c:pt>
                <c:pt idx="55">
                  <c:v>0.27400000000000091</c:v>
                </c:pt>
                <c:pt idx="56">
                  <c:v>0.21399999999994179</c:v>
                </c:pt>
                <c:pt idx="57">
                  <c:v>0.17300000000000182</c:v>
                </c:pt>
                <c:pt idx="58">
                  <c:v>0.1169999999999618</c:v>
                </c:pt>
                <c:pt idx="59">
                  <c:v>8.1999999999993634E-2</c:v>
                </c:pt>
                <c:pt idx="60">
                  <c:v>6.6000000000030923E-2</c:v>
                </c:pt>
                <c:pt idx="61">
                  <c:v>5.9000000000082764E-2</c:v>
                </c:pt>
                <c:pt idx="62">
                  <c:v>4.6000000000049113E-2</c:v>
                </c:pt>
                <c:pt idx="63">
                  <c:v>3.8000000000010914E-2</c:v>
                </c:pt>
                <c:pt idx="64">
                  <c:v>1.9000000000005457E-2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6.0000000000854925E-3</c:v>
                </c:pt>
                <c:pt idx="2">
                  <c:v>1.6000000000076398E-2</c:v>
                </c:pt>
                <c:pt idx="3">
                  <c:v>2.3000000000138243E-2</c:v>
                </c:pt>
                <c:pt idx="4">
                  <c:v>2.6000000000067303E-2</c:v>
                </c:pt>
                <c:pt idx="5">
                  <c:v>4.0000000000077307E-2</c:v>
                </c:pt>
                <c:pt idx="6">
                  <c:v>5.6000000000040018E-2</c:v>
                </c:pt>
                <c:pt idx="7">
                  <c:v>9.8000000000070031E-2</c:v>
                </c:pt>
                <c:pt idx="8">
                  <c:v>0.13000000000010914</c:v>
                </c:pt>
                <c:pt idx="9">
                  <c:v>0.17300000000011551</c:v>
                </c:pt>
                <c:pt idx="10">
                  <c:v>0.18600000000014916</c:v>
                </c:pt>
                <c:pt idx="11">
                  <c:v>0.17700000000002092</c:v>
                </c:pt>
                <c:pt idx="12">
                  <c:v>0.17500000000006821</c:v>
                </c:pt>
                <c:pt idx="13">
                  <c:v>0.17000000000007276</c:v>
                </c:pt>
                <c:pt idx="14">
                  <c:v>0.15800000000001546</c:v>
                </c:pt>
                <c:pt idx="15">
                  <c:v>0.15800000000012915</c:v>
                </c:pt>
                <c:pt idx="16">
                  <c:v>0.1550000000000864</c:v>
                </c:pt>
                <c:pt idx="17">
                  <c:v>0.15399999999999636</c:v>
                </c:pt>
                <c:pt idx="18">
                  <c:v>0.14400000000000546</c:v>
                </c:pt>
                <c:pt idx="19">
                  <c:v>0.1510000000000673</c:v>
                </c:pt>
                <c:pt idx="20">
                  <c:v>0.14700000000016189</c:v>
                </c:pt>
                <c:pt idx="21">
                  <c:v>0.14200000000005275</c:v>
                </c:pt>
                <c:pt idx="22">
                  <c:v>0.1510000000000673</c:v>
                </c:pt>
                <c:pt idx="23">
                  <c:v>0.1370000000000573</c:v>
                </c:pt>
                <c:pt idx="24">
                  <c:v>0.13400000000001455</c:v>
                </c:pt>
                <c:pt idx="25">
                  <c:v>0.1370000000000573</c:v>
                </c:pt>
                <c:pt idx="26">
                  <c:v>0.13600000000008095</c:v>
                </c:pt>
                <c:pt idx="27">
                  <c:v>0.13200000000006185</c:v>
                </c:pt>
                <c:pt idx="28">
                  <c:v>0.12800000000015643</c:v>
                </c:pt>
                <c:pt idx="29">
                  <c:v>0.12900000000013279</c:v>
                </c:pt>
                <c:pt idx="30">
                  <c:v>0.1290000000000191</c:v>
                </c:pt>
                <c:pt idx="31">
                  <c:v>0.13100000000008549</c:v>
                </c:pt>
                <c:pt idx="32">
                  <c:v>0.13499999999999091</c:v>
                </c:pt>
                <c:pt idx="33">
                  <c:v>0.13900000000012369</c:v>
                </c:pt>
                <c:pt idx="34">
                  <c:v>0.13900000000001</c:v>
                </c:pt>
                <c:pt idx="35">
                  <c:v>0.1430000000000291</c:v>
                </c:pt>
                <c:pt idx="36">
                  <c:v>0.13200000000006185</c:v>
                </c:pt>
                <c:pt idx="37">
                  <c:v>0.1450000000000955</c:v>
                </c:pt>
                <c:pt idx="38">
                  <c:v>0.1430000000000291</c:v>
                </c:pt>
                <c:pt idx="39">
                  <c:v>0.14700000000016189</c:v>
                </c:pt>
                <c:pt idx="40">
                  <c:v>0.1370000000000573</c:v>
                </c:pt>
                <c:pt idx="41">
                  <c:v>0.1430000000000291</c:v>
                </c:pt>
                <c:pt idx="42">
                  <c:v>0.1510000000000673</c:v>
                </c:pt>
                <c:pt idx="43">
                  <c:v>0.15200000000004366</c:v>
                </c:pt>
                <c:pt idx="44">
                  <c:v>0.14400000000000546</c:v>
                </c:pt>
                <c:pt idx="45">
                  <c:v>0.14800000000002456</c:v>
                </c:pt>
                <c:pt idx="46">
                  <c:v>0.15300000000002001</c:v>
                </c:pt>
                <c:pt idx="47">
                  <c:v>0.1490000000001146</c:v>
                </c:pt>
                <c:pt idx="48">
                  <c:v>0.15600000000006276</c:v>
                </c:pt>
                <c:pt idx="49">
                  <c:v>0.15800000000001546</c:v>
                </c:pt>
                <c:pt idx="50">
                  <c:v>0.1450000000000955</c:v>
                </c:pt>
                <c:pt idx="51">
                  <c:v>0.16000000000008185</c:v>
                </c:pt>
                <c:pt idx="52">
                  <c:v>0.16399999999998727</c:v>
                </c:pt>
                <c:pt idx="53">
                  <c:v>0.1630000000001246</c:v>
                </c:pt>
                <c:pt idx="54">
                  <c:v>0.15000000000009095</c:v>
                </c:pt>
                <c:pt idx="55">
                  <c:v>0.15800000000012915</c:v>
                </c:pt>
                <c:pt idx="56">
                  <c:v>0.14400000000000546</c:v>
                </c:pt>
                <c:pt idx="57">
                  <c:v>0.10500000000001819</c:v>
                </c:pt>
                <c:pt idx="58">
                  <c:v>7.2000000000116415E-2</c:v>
                </c:pt>
                <c:pt idx="59">
                  <c:v>6.4000000000078217E-2</c:v>
                </c:pt>
                <c:pt idx="60">
                  <c:v>4.2000000000030013E-2</c:v>
                </c:pt>
                <c:pt idx="61">
                  <c:v>3.3000000000015461E-2</c:v>
                </c:pt>
                <c:pt idx="62">
                  <c:v>1.9000000000119144E-2</c:v>
                </c:pt>
                <c:pt idx="63">
                  <c:v>1.0000000000104592E-2</c:v>
                </c:pt>
                <c:pt idx="64">
                  <c:v>-9.9999999997635314E-4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48552"/>
        <c:axId val="198648944"/>
      </c:lineChart>
      <c:catAx>
        <c:axId val="19864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944"/>
        <c:crosses val="autoZero"/>
        <c:auto val="1"/>
        <c:lblAlgn val="ctr"/>
        <c:lblOffset val="100"/>
        <c:noMultiLvlLbl val="0"/>
      </c:catAx>
      <c:valAx>
        <c:axId val="198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S47" sqref="S4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732.50800000000004</v>
      </c>
      <c r="D3">
        <f>G3-C3</f>
        <v>0.12199999999995725</v>
      </c>
      <c r="E3">
        <v>0</v>
      </c>
      <c r="F3">
        <v>110</v>
      </c>
      <c r="G3">
        <v>732.63</v>
      </c>
      <c r="H3">
        <f>G3-D$3</f>
        <v>732.50800000000004</v>
      </c>
      <c r="I3">
        <v>0</v>
      </c>
      <c r="J3">
        <v>110</v>
      </c>
      <c r="K3">
        <v>732.13699999999994</v>
      </c>
      <c r="M3" s="1">
        <f>IF($D$4&lt;&gt;"",D3,C3)-IF($O$4&lt;&gt;"",O3,IF($H$4&lt;&gt;"",H3,G3))</f>
        <v>0</v>
      </c>
      <c r="N3" s="1">
        <f>IF($H$4&lt;&gt;"",H3,G3)-IF($L$4&lt;&gt;"",L3,K3)</f>
        <v>0.37100000000009459</v>
      </c>
      <c r="U3">
        <v>0</v>
      </c>
      <c r="V3">
        <v>107.5</v>
      </c>
      <c r="W3">
        <v>732.52300000000002</v>
      </c>
      <c r="X3">
        <f>AA3-W3</f>
        <v>9.2999999999960892E-2</v>
      </c>
      <c r="Y3">
        <v>0</v>
      </c>
      <c r="Z3">
        <v>110</v>
      </c>
      <c r="AA3">
        <v>732.61599999999999</v>
      </c>
      <c r="AB3">
        <f>AA3-X$3</f>
        <v>732.52300000000002</v>
      </c>
      <c r="AC3">
        <v>0</v>
      </c>
      <c r="AD3">
        <v>110</v>
      </c>
      <c r="AE3">
        <v>732.12699999999995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0.39600000000007185</v>
      </c>
    </row>
    <row r="4" spans="1:34" x14ac:dyDescent="0.35">
      <c r="A4">
        <v>1</v>
      </c>
      <c r="B4">
        <v>132.5</v>
      </c>
      <c r="C4">
        <v>732.51</v>
      </c>
      <c r="E4">
        <v>1</v>
      </c>
      <c r="F4">
        <v>135</v>
      </c>
      <c r="G4">
        <v>732.63099999999997</v>
      </c>
      <c r="H4">
        <f t="shared" ref="H4:H67" si="0">G4-D$3</f>
        <v>732.50900000000001</v>
      </c>
      <c r="I4">
        <v>1</v>
      </c>
      <c r="J4">
        <v>135</v>
      </c>
      <c r="K4">
        <v>732.14499999999998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0.36400000000003274</v>
      </c>
      <c r="U4">
        <v>1</v>
      </c>
      <c r="V4">
        <v>132.5</v>
      </c>
      <c r="W4">
        <v>732.52599999999995</v>
      </c>
      <c r="Y4">
        <v>1</v>
      </c>
      <c r="Z4">
        <v>135</v>
      </c>
      <c r="AA4">
        <v>732.61300000000006</v>
      </c>
      <c r="AB4">
        <f t="shared" ref="AB4:AB67" si="3">AA4-X$3</f>
        <v>732.5200000000001</v>
      </c>
      <c r="AC4">
        <v>1</v>
      </c>
      <c r="AD4">
        <v>135</v>
      </c>
      <c r="AE4">
        <v>732.13300000000004</v>
      </c>
      <c r="AG4" s="1">
        <f t="shared" ref="AG4:AG67" si="4">IF($X$4&lt;&gt;"",X4,W4)-IF($AI$4&lt;&gt;"",AI4,IF($AB$4&lt;&gt;"",AB4,AA4))</f>
        <v>5.9999999998581188E-3</v>
      </c>
      <c r="AH4" s="1">
        <f t="shared" ref="AH4:AH67" si="5">IF($AB$4&lt;&gt;"",AB4,AA4)-IF($AF$4&lt;&gt;"",AF4,AE4)</f>
        <v>0.3870000000000573</v>
      </c>
    </row>
    <row r="5" spans="1:34" x14ac:dyDescent="0.35">
      <c r="A5">
        <v>2</v>
      </c>
      <c r="B5">
        <v>157.5</v>
      </c>
      <c r="C5">
        <v>732.50900000000001</v>
      </c>
      <c r="E5">
        <v>2</v>
      </c>
      <c r="F5">
        <v>160</v>
      </c>
      <c r="G5">
        <v>732.625</v>
      </c>
      <c r="H5">
        <f t="shared" si="0"/>
        <v>732.50300000000004</v>
      </c>
      <c r="I5">
        <v>2</v>
      </c>
      <c r="J5">
        <v>160</v>
      </c>
      <c r="K5">
        <v>732.15</v>
      </c>
      <c r="M5" s="1">
        <f t="shared" si="1"/>
        <v>5.9999999999718057E-3</v>
      </c>
      <c r="N5" s="1">
        <f t="shared" si="2"/>
        <v>0.35300000000006548</v>
      </c>
      <c r="U5">
        <v>2</v>
      </c>
      <c r="V5">
        <v>157.5</v>
      </c>
      <c r="W5">
        <v>732.52499999999998</v>
      </c>
      <c r="Y5">
        <v>2</v>
      </c>
      <c r="Z5">
        <v>160</v>
      </c>
      <c r="AA5">
        <v>732.60500000000002</v>
      </c>
      <c r="AB5">
        <f t="shared" si="3"/>
        <v>732.51200000000006</v>
      </c>
      <c r="AC5">
        <v>2</v>
      </c>
      <c r="AD5">
        <v>160</v>
      </c>
      <c r="AE5">
        <v>732.13800000000003</v>
      </c>
      <c r="AG5" s="1">
        <f t="shared" si="4"/>
        <v>1.2999999999919964E-2</v>
      </c>
      <c r="AH5" s="1">
        <f t="shared" si="5"/>
        <v>0.37400000000002365</v>
      </c>
    </row>
    <row r="6" spans="1:34" x14ac:dyDescent="0.35">
      <c r="A6">
        <v>3</v>
      </c>
      <c r="B6">
        <v>182.5</v>
      </c>
      <c r="C6">
        <v>732.50900000000001</v>
      </c>
      <c r="E6">
        <v>3</v>
      </c>
      <c r="F6">
        <v>185</v>
      </c>
      <c r="G6">
        <v>732.61400000000003</v>
      </c>
      <c r="H6">
        <f t="shared" si="0"/>
        <v>732.49200000000008</v>
      </c>
      <c r="I6">
        <v>3</v>
      </c>
      <c r="J6">
        <v>185</v>
      </c>
      <c r="K6">
        <v>732.15200000000004</v>
      </c>
      <c r="M6" s="1">
        <f t="shared" si="1"/>
        <v>1.6999999999939064E-2</v>
      </c>
      <c r="N6" s="1">
        <f t="shared" si="2"/>
        <v>0.34000000000003183</v>
      </c>
      <c r="U6">
        <v>3</v>
      </c>
      <c r="V6">
        <v>182.5</v>
      </c>
      <c r="W6">
        <v>732.52700000000004</v>
      </c>
      <c r="Y6">
        <v>3</v>
      </c>
      <c r="Z6">
        <v>185</v>
      </c>
      <c r="AA6">
        <v>732.59299999999996</v>
      </c>
      <c r="AB6">
        <f t="shared" si="3"/>
        <v>732.5</v>
      </c>
      <c r="AC6">
        <v>3</v>
      </c>
      <c r="AD6">
        <v>185</v>
      </c>
      <c r="AE6">
        <v>732.14200000000005</v>
      </c>
      <c r="AG6" s="1">
        <f t="shared" si="4"/>
        <v>2.7000000000043656E-2</v>
      </c>
      <c r="AH6" s="1">
        <f t="shared" si="5"/>
        <v>0.35799999999994725</v>
      </c>
    </row>
    <row r="7" spans="1:34" x14ac:dyDescent="0.35">
      <c r="A7">
        <v>4</v>
      </c>
      <c r="B7">
        <v>207.5</v>
      </c>
      <c r="C7">
        <v>732.50900000000001</v>
      </c>
      <c r="E7">
        <v>4</v>
      </c>
      <c r="F7">
        <v>210</v>
      </c>
      <c r="G7">
        <v>732.6</v>
      </c>
      <c r="H7">
        <f t="shared" si="0"/>
        <v>732.47800000000007</v>
      </c>
      <c r="I7">
        <v>4</v>
      </c>
      <c r="J7">
        <v>210</v>
      </c>
      <c r="K7">
        <v>732.15700000000004</v>
      </c>
      <c r="M7" s="1">
        <f t="shared" si="1"/>
        <v>3.0999999999949068E-2</v>
      </c>
      <c r="N7" s="1">
        <f t="shared" si="2"/>
        <v>0.32100000000002638</v>
      </c>
      <c r="U7">
        <v>4</v>
      </c>
      <c r="V7">
        <v>207.5</v>
      </c>
      <c r="W7">
        <v>732.529</v>
      </c>
      <c r="Y7">
        <v>4</v>
      </c>
      <c r="Z7">
        <v>210</v>
      </c>
      <c r="AA7">
        <v>732.59699999999998</v>
      </c>
      <c r="AB7">
        <f t="shared" si="3"/>
        <v>732.50400000000002</v>
      </c>
      <c r="AC7">
        <v>4</v>
      </c>
      <c r="AD7">
        <v>210</v>
      </c>
      <c r="AE7">
        <v>732.14499999999998</v>
      </c>
      <c r="AG7" s="1">
        <f t="shared" si="4"/>
        <v>2.4999999999977263E-2</v>
      </c>
      <c r="AH7" s="1">
        <f t="shared" si="5"/>
        <v>0.35900000000003729</v>
      </c>
    </row>
    <row r="8" spans="1:34" x14ac:dyDescent="0.35">
      <c r="A8">
        <v>5</v>
      </c>
      <c r="B8">
        <v>232.5</v>
      </c>
      <c r="C8">
        <v>732.50900000000001</v>
      </c>
      <c r="E8">
        <v>5</v>
      </c>
      <c r="F8">
        <v>235</v>
      </c>
      <c r="G8">
        <v>732.58</v>
      </c>
      <c r="H8">
        <f t="shared" si="0"/>
        <v>732.45800000000008</v>
      </c>
      <c r="I8">
        <v>5</v>
      </c>
      <c r="J8">
        <v>235</v>
      </c>
      <c r="K8">
        <v>732.16</v>
      </c>
      <c r="M8" s="1">
        <f t="shared" si="1"/>
        <v>5.0999999999930878E-2</v>
      </c>
      <c r="N8" s="1">
        <f t="shared" si="2"/>
        <v>0.29800000000011551</v>
      </c>
      <c r="U8">
        <v>5</v>
      </c>
      <c r="V8">
        <v>232.5</v>
      </c>
      <c r="W8">
        <v>732.53300000000002</v>
      </c>
      <c r="Y8">
        <v>5</v>
      </c>
      <c r="Z8">
        <v>235</v>
      </c>
      <c r="AA8">
        <v>732.57399999999996</v>
      </c>
      <c r="AB8">
        <f t="shared" si="3"/>
        <v>732.48099999999999</v>
      </c>
      <c r="AC8">
        <v>5</v>
      </c>
      <c r="AD8">
        <v>235</v>
      </c>
      <c r="AE8">
        <v>732.14800000000002</v>
      </c>
      <c r="AG8" s="1">
        <f t="shared" si="4"/>
        <v>5.2000000000020918E-2</v>
      </c>
      <c r="AH8" s="1">
        <f t="shared" si="5"/>
        <v>0.33299999999996999</v>
      </c>
    </row>
    <row r="9" spans="1:34" x14ac:dyDescent="0.35">
      <c r="A9">
        <v>6</v>
      </c>
      <c r="B9">
        <v>257.5</v>
      </c>
      <c r="C9">
        <v>732.51099999999997</v>
      </c>
      <c r="E9">
        <v>6</v>
      </c>
      <c r="F9">
        <v>260</v>
      </c>
      <c r="G9">
        <v>732.58</v>
      </c>
      <c r="H9">
        <f t="shared" si="0"/>
        <v>732.45800000000008</v>
      </c>
      <c r="I9">
        <v>6</v>
      </c>
      <c r="J9">
        <v>260</v>
      </c>
      <c r="K9">
        <v>732.16499999999996</v>
      </c>
      <c r="M9" s="1">
        <f t="shared" si="1"/>
        <v>5.2999999999883585E-2</v>
      </c>
      <c r="N9" s="1">
        <f t="shared" si="2"/>
        <v>0.29300000000012005</v>
      </c>
      <c r="Q9" t="s">
        <v>4</v>
      </c>
      <c r="R9" t="s">
        <v>5</v>
      </c>
      <c r="U9">
        <v>6</v>
      </c>
      <c r="V9">
        <v>257.5</v>
      </c>
      <c r="W9">
        <v>732.53099999999995</v>
      </c>
      <c r="Y9">
        <v>6</v>
      </c>
      <c r="Z9">
        <v>260</v>
      </c>
      <c r="AA9">
        <v>732.56899999999996</v>
      </c>
      <c r="AB9">
        <f t="shared" si="3"/>
        <v>732.476</v>
      </c>
      <c r="AC9">
        <v>6</v>
      </c>
      <c r="AD9">
        <v>260</v>
      </c>
      <c r="AE9">
        <v>732.15300000000002</v>
      </c>
      <c r="AG9" s="1">
        <f t="shared" si="4"/>
        <v>5.4999999999949978E-2</v>
      </c>
      <c r="AH9" s="1">
        <f t="shared" si="5"/>
        <v>0.32299999999997908</v>
      </c>
    </row>
    <row r="10" spans="1:34" x14ac:dyDescent="0.35">
      <c r="A10">
        <v>7</v>
      </c>
      <c r="B10">
        <v>282.5</v>
      </c>
      <c r="C10">
        <v>732.51199999999994</v>
      </c>
      <c r="E10">
        <v>7</v>
      </c>
      <c r="F10">
        <v>285</v>
      </c>
      <c r="G10">
        <v>732.56299999999999</v>
      </c>
      <c r="H10">
        <f t="shared" si="0"/>
        <v>732.44100000000003</v>
      </c>
      <c r="I10">
        <v>7</v>
      </c>
      <c r="J10">
        <v>285</v>
      </c>
      <c r="K10">
        <v>732.16700000000003</v>
      </c>
      <c r="M10" s="1">
        <f t="shared" si="1"/>
        <v>7.0999999999912689E-2</v>
      </c>
      <c r="N10" s="1">
        <f t="shared" si="2"/>
        <v>0.27400000000000091</v>
      </c>
      <c r="P10" t="s">
        <v>3</v>
      </c>
      <c r="Q10">
        <f>MAX(M3:M67)</f>
        <v>0.18699999999989814</v>
      </c>
      <c r="R10">
        <f>MAX(AG3:AG67)</f>
        <v>0.23699999999996635</v>
      </c>
      <c r="U10">
        <v>7</v>
      </c>
      <c r="V10">
        <v>282.5</v>
      </c>
      <c r="W10">
        <v>732.53499999999997</v>
      </c>
      <c r="Y10">
        <v>7</v>
      </c>
      <c r="Z10">
        <v>285</v>
      </c>
      <c r="AA10">
        <v>732.53099999999995</v>
      </c>
      <c r="AB10">
        <f t="shared" si="3"/>
        <v>732.43799999999999</v>
      </c>
      <c r="AC10">
        <v>7</v>
      </c>
      <c r="AD10">
        <v>285</v>
      </c>
      <c r="AE10">
        <v>732.154</v>
      </c>
      <c r="AG10" s="1">
        <f t="shared" si="4"/>
        <v>9.6999999999979991E-2</v>
      </c>
      <c r="AH10" s="1">
        <f t="shared" si="5"/>
        <v>0.28399999999999181</v>
      </c>
    </row>
    <row r="11" spans="1:34" x14ac:dyDescent="0.35">
      <c r="A11">
        <v>8</v>
      </c>
      <c r="B11">
        <v>307.5</v>
      </c>
      <c r="C11">
        <v>732.51199999999994</v>
      </c>
      <c r="E11">
        <v>8</v>
      </c>
      <c r="F11">
        <v>310</v>
      </c>
      <c r="G11">
        <v>732.52099999999996</v>
      </c>
      <c r="H11">
        <f t="shared" si="0"/>
        <v>732.399</v>
      </c>
      <c r="I11">
        <v>8</v>
      </c>
      <c r="J11">
        <v>310</v>
      </c>
      <c r="K11">
        <v>732.17</v>
      </c>
      <c r="M11" s="1">
        <f t="shared" si="1"/>
        <v>0.1129999999999427</v>
      </c>
      <c r="N11" s="1">
        <f t="shared" si="2"/>
        <v>0.22900000000004184</v>
      </c>
      <c r="P11" t="s">
        <v>11</v>
      </c>
      <c r="Q11">
        <f>MIN(N3:N67)</f>
        <v>0.1550000000000864</v>
      </c>
      <c r="R11">
        <f>MIN(AH3:AH67)</f>
        <v>0.14600000000007185</v>
      </c>
      <c r="U11">
        <v>8</v>
      </c>
      <c r="V11">
        <v>307.5</v>
      </c>
      <c r="W11">
        <v>732.53700000000003</v>
      </c>
      <c r="Y11">
        <v>8</v>
      </c>
      <c r="Z11">
        <v>310</v>
      </c>
      <c r="AA11">
        <v>732.49</v>
      </c>
      <c r="AB11">
        <f t="shared" si="3"/>
        <v>732.39700000000005</v>
      </c>
      <c r="AC11">
        <v>8</v>
      </c>
      <c r="AD11">
        <v>310</v>
      </c>
      <c r="AE11">
        <v>732.15800000000002</v>
      </c>
      <c r="AG11" s="1">
        <f t="shared" si="4"/>
        <v>0.13999999999998636</v>
      </c>
      <c r="AH11" s="1">
        <f t="shared" si="5"/>
        <v>0.23900000000003274</v>
      </c>
    </row>
    <row r="12" spans="1:34" x14ac:dyDescent="0.35">
      <c r="A12">
        <v>9</v>
      </c>
      <c r="B12">
        <v>332.5</v>
      </c>
      <c r="C12">
        <v>732.51499999999999</v>
      </c>
      <c r="E12">
        <v>9</v>
      </c>
      <c r="F12">
        <v>335</v>
      </c>
      <c r="G12">
        <v>732.49599999999998</v>
      </c>
      <c r="H12">
        <f t="shared" si="0"/>
        <v>732.37400000000002</v>
      </c>
      <c r="I12">
        <v>9</v>
      </c>
      <c r="J12">
        <v>335</v>
      </c>
      <c r="K12">
        <v>732.173</v>
      </c>
      <c r="M12" s="1">
        <f t="shared" si="1"/>
        <v>0.14099999999996271</v>
      </c>
      <c r="N12" s="1">
        <f t="shared" si="2"/>
        <v>0.20100000000002183</v>
      </c>
      <c r="U12">
        <v>9</v>
      </c>
      <c r="V12">
        <v>332.5</v>
      </c>
      <c r="W12">
        <v>732.53899999999999</v>
      </c>
      <c r="Y12">
        <v>9</v>
      </c>
      <c r="Z12">
        <v>335</v>
      </c>
      <c r="AA12">
        <v>732.46699999999998</v>
      </c>
      <c r="AB12">
        <f t="shared" si="3"/>
        <v>732.37400000000002</v>
      </c>
      <c r="AC12">
        <v>9</v>
      </c>
      <c r="AD12">
        <v>335</v>
      </c>
      <c r="AE12">
        <v>732.16099999999994</v>
      </c>
      <c r="AG12" s="1">
        <f t="shared" si="4"/>
        <v>0.16499999999996362</v>
      </c>
      <c r="AH12" s="1">
        <f t="shared" si="5"/>
        <v>0.21300000000007913</v>
      </c>
    </row>
    <row r="13" spans="1:34" x14ac:dyDescent="0.35">
      <c r="A13">
        <v>10</v>
      </c>
      <c r="B13">
        <v>357.5</v>
      </c>
      <c r="C13">
        <v>732.51599999999996</v>
      </c>
      <c r="E13">
        <v>10</v>
      </c>
      <c r="F13">
        <v>360</v>
      </c>
      <c r="G13">
        <v>732.49</v>
      </c>
      <c r="H13">
        <f t="shared" si="0"/>
        <v>732.36800000000005</v>
      </c>
      <c r="I13">
        <v>10</v>
      </c>
      <c r="J13">
        <v>360</v>
      </c>
      <c r="K13">
        <v>732.17499999999995</v>
      </c>
      <c r="M13" s="1">
        <f t="shared" si="1"/>
        <v>0.14799999999991087</v>
      </c>
      <c r="N13" s="1">
        <f t="shared" si="2"/>
        <v>0.19300000000009732</v>
      </c>
      <c r="U13">
        <v>10</v>
      </c>
      <c r="V13">
        <v>357.5</v>
      </c>
      <c r="W13">
        <v>732.54100000000005</v>
      </c>
      <c r="Y13">
        <v>10</v>
      </c>
      <c r="Z13">
        <v>360</v>
      </c>
      <c r="AA13">
        <v>732.44500000000005</v>
      </c>
      <c r="AB13">
        <f t="shared" si="3"/>
        <v>732.35200000000009</v>
      </c>
      <c r="AC13">
        <v>10</v>
      </c>
      <c r="AD13">
        <v>360</v>
      </c>
      <c r="AE13">
        <v>732.16399999999999</v>
      </c>
      <c r="AG13" s="1">
        <f t="shared" si="4"/>
        <v>0.18899999999996453</v>
      </c>
      <c r="AH13" s="1">
        <f t="shared" si="5"/>
        <v>0.18800000000010186</v>
      </c>
    </row>
    <row r="14" spans="1:34" x14ac:dyDescent="0.35">
      <c r="A14">
        <v>11</v>
      </c>
      <c r="B14">
        <v>382.5</v>
      </c>
      <c r="C14">
        <v>732.52099999999996</v>
      </c>
      <c r="E14">
        <v>11</v>
      </c>
      <c r="F14">
        <v>385</v>
      </c>
      <c r="G14">
        <v>732.48099999999999</v>
      </c>
      <c r="H14">
        <f t="shared" si="0"/>
        <v>732.35900000000004</v>
      </c>
      <c r="I14">
        <v>11</v>
      </c>
      <c r="J14">
        <v>385</v>
      </c>
      <c r="K14">
        <v>732.178</v>
      </c>
      <c r="M14" s="1">
        <f t="shared" si="1"/>
        <v>0.16199999999992087</v>
      </c>
      <c r="N14" s="1">
        <f t="shared" si="2"/>
        <v>0.18100000000004002</v>
      </c>
      <c r="U14">
        <v>11</v>
      </c>
      <c r="V14">
        <v>382.5</v>
      </c>
      <c r="W14">
        <v>732.54399999999998</v>
      </c>
      <c r="Y14">
        <v>11</v>
      </c>
      <c r="Z14">
        <v>385</v>
      </c>
      <c r="AA14">
        <v>732.43200000000002</v>
      </c>
      <c r="AB14">
        <f t="shared" si="3"/>
        <v>732.33900000000006</v>
      </c>
      <c r="AC14">
        <v>11</v>
      </c>
      <c r="AD14">
        <v>385</v>
      </c>
      <c r="AE14">
        <v>732.16700000000003</v>
      </c>
      <c r="AG14" s="1">
        <f t="shared" si="4"/>
        <v>0.20499999999992724</v>
      </c>
      <c r="AH14" s="1">
        <f t="shared" si="5"/>
        <v>0.17200000000002547</v>
      </c>
    </row>
    <row r="15" spans="1:34" x14ac:dyDescent="0.35">
      <c r="A15">
        <v>12</v>
      </c>
      <c r="B15">
        <v>407.5</v>
      </c>
      <c r="C15">
        <v>732.52300000000002</v>
      </c>
      <c r="E15">
        <v>12</v>
      </c>
      <c r="F15">
        <v>410</v>
      </c>
      <c r="G15">
        <v>732.471</v>
      </c>
      <c r="H15">
        <f t="shared" si="0"/>
        <v>732.34900000000005</v>
      </c>
      <c r="I15">
        <v>12</v>
      </c>
      <c r="J15">
        <v>410</v>
      </c>
      <c r="K15">
        <v>732.18100000000004</v>
      </c>
      <c r="M15" s="1">
        <f t="shared" si="1"/>
        <v>0.17399999999997817</v>
      </c>
      <c r="N15" s="1">
        <f t="shared" si="2"/>
        <v>0.16800000000000637</v>
      </c>
      <c r="U15">
        <v>12</v>
      </c>
      <c r="V15">
        <v>407.5</v>
      </c>
      <c r="W15">
        <v>732.54899999999998</v>
      </c>
      <c r="Y15">
        <v>12</v>
      </c>
      <c r="Z15">
        <v>410</v>
      </c>
      <c r="AA15">
        <v>732.44</v>
      </c>
      <c r="AB15">
        <f t="shared" si="3"/>
        <v>732.34700000000009</v>
      </c>
      <c r="AC15">
        <v>12</v>
      </c>
      <c r="AD15">
        <v>410</v>
      </c>
      <c r="AE15">
        <v>732.16899999999998</v>
      </c>
      <c r="AG15" s="1">
        <f t="shared" si="4"/>
        <v>0.20199999999988449</v>
      </c>
      <c r="AH15" s="1">
        <f t="shared" si="5"/>
        <v>0.17800000000011096</v>
      </c>
    </row>
    <row r="16" spans="1:34" x14ac:dyDescent="0.35">
      <c r="A16">
        <v>13</v>
      </c>
      <c r="B16">
        <v>432.5</v>
      </c>
      <c r="C16">
        <v>732.52300000000002</v>
      </c>
      <c r="E16">
        <v>13</v>
      </c>
      <c r="F16">
        <v>435</v>
      </c>
      <c r="G16">
        <v>732.46900000000005</v>
      </c>
      <c r="H16">
        <f t="shared" si="0"/>
        <v>732.34700000000009</v>
      </c>
      <c r="I16">
        <v>13</v>
      </c>
      <c r="J16">
        <v>435</v>
      </c>
      <c r="K16">
        <v>732.18200000000002</v>
      </c>
      <c r="M16" s="1">
        <f t="shared" si="1"/>
        <v>0.17599999999993088</v>
      </c>
      <c r="N16" s="1">
        <f t="shared" si="2"/>
        <v>0.16500000000007731</v>
      </c>
      <c r="U16">
        <v>13</v>
      </c>
      <c r="V16">
        <v>432.5</v>
      </c>
      <c r="W16">
        <v>732.55100000000004</v>
      </c>
      <c r="Y16">
        <v>13</v>
      </c>
      <c r="Z16">
        <v>435</v>
      </c>
      <c r="AA16">
        <v>732.43799999999999</v>
      </c>
      <c r="AB16">
        <f t="shared" si="3"/>
        <v>732.34500000000003</v>
      </c>
      <c r="AC16">
        <v>13</v>
      </c>
      <c r="AD16">
        <v>435</v>
      </c>
      <c r="AE16">
        <v>732.17100000000005</v>
      </c>
      <c r="AG16" s="1">
        <f t="shared" si="4"/>
        <v>0.20600000000001728</v>
      </c>
      <c r="AH16" s="1">
        <f t="shared" si="5"/>
        <v>0.17399999999997817</v>
      </c>
    </row>
    <row r="17" spans="1:34" x14ac:dyDescent="0.35">
      <c r="A17">
        <v>14</v>
      </c>
      <c r="B17">
        <v>457.5</v>
      </c>
      <c r="C17">
        <v>732.52700000000004</v>
      </c>
      <c r="E17">
        <v>14</v>
      </c>
      <c r="F17">
        <v>460</v>
      </c>
      <c r="G17">
        <v>732.47699999999998</v>
      </c>
      <c r="H17">
        <f t="shared" si="0"/>
        <v>732.35500000000002</v>
      </c>
      <c r="I17">
        <v>14</v>
      </c>
      <c r="J17">
        <v>460</v>
      </c>
      <c r="K17">
        <v>732.18700000000001</v>
      </c>
      <c r="M17" s="1">
        <f t="shared" si="1"/>
        <v>0.17200000000002547</v>
      </c>
      <c r="N17" s="1">
        <f t="shared" si="2"/>
        <v>0.16800000000000637</v>
      </c>
      <c r="U17">
        <v>14</v>
      </c>
      <c r="V17">
        <v>457.5</v>
      </c>
      <c r="W17">
        <v>732.55499999999995</v>
      </c>
      <c r="Y17">
        <v>14</v>
      </c>
      <c r="Z17">
        <v>460</v>
      </c>
      <c r="AA17">
        <v>732.44</v>
      </c>
      <c r="AB17">
        <f t="shared" si="3"/>
        <v>732.34700000000009</v>
      </c>
      <c r="AC17">
        <v>14</v>
      </c>
      <c r="AD17">
        <v>460</v>
      </c>
      <c r="AE17">
        <v>732.17399999999998</v>
      </c>
      <c r="AG17" s="1">
        <f t="shared" si="4"/>
        <v>0.2079999999998563</v>
      </c>
      <c r="AH17" s="1">
        <f t="shared" si="5"/>
        <v>0.17300000000011551</v>
      </c>
    </row>
    <row r="18" spans="1:34" x14ac:dyDescent="0.35">
      <c r="A18">
        <v>15</v>
      </c>
      <c r="B18">
        <v>482.5</v>
      </c>
      <c r="C18">
        <v>732.529</v>
      </c>
      <c r="E18">
        <v>15</v>
      </c>
      <c r="F18">
        <v>485</v>
      </c>
      <c r="G18">
        <v>732.48</v>
      </c>
      <c r="H18">
        <f t="shared" si="0"/>
        <v>732.35800000000006</v>
      </c>
      <c r="I18">
        <v>15</v>
      </c>
      <c r="J18">
        <v>485</v>
      </c>
      <c r="K18">
        <v>732.18799999999999</v>
      </c>
      <c r="M18" s="1">
        <f t="shared" si="1"/>
        <v>0.17099999999993543</v>
      </c>
      <c r="N18" s="1">
        <f t="shared" si="2"/>
        <v>0.17000000000007276</v>
      </c>
      <c r="U18">
        <v>15</v>
      </c>
      <c r="V18">
        <v>482.5</v>
      </c>
      <c r="W18">
        <v>732.55700000000002</v>
      </c>
      <c r="Y18">
        <v>15</v>
      </c>
      <c r="Z18">
        <v>485</v>
      </c>
      <c r="AA18">
        <v>732.43600000000004</v>
      </c>
      <c r="AB18">
        <f t="shared" si="3"/>
        <v>732.34300000000007</v>
      </c>
      <c r="AC18">
        <v>15</v>
      </c>
      <c r="AD18">
        <v>485</v>
      </c>
      <c r="AE18">
        <v>732.17700000000002</v>
      </c>
      <c r="AG18" s="1">
        <f t="shared" si="4"/>
        <v>0.21399999999994179</v>
      </c>
      <c r="AH18" s="1">
        <f t="shared" si="5"/>
        <v>0.16600000000005366</v>
      </c>
    </row>
    <row r="19" spans="1:34" x14ac:dyDescent="0.35">
      <c r="A19">
        <v>16</v>
      </c>
      <c r="B19">
        <v>507.5</v>
      </c>
      <c r="C19">
        <v>732.53200000000004</v>
      </c>
      <c r="E19">
        <v>16</v>
      </c>
      <c r="F19">
        <v>510</v>
      </c>
      <c r="G19">
        <v>732.48199999999997</v>
      </c>
      <c r="H19">
        <f t="shared" si="0"/>
        <v>732.36</v>
      </c>
      <c r="I19">
        <v>16</v>
      </c>
      <c r="J19">
        <v>510</v>
      </c>
      <c r="K19">
        <v>732.19</v>
      </c>
      <c r="M19" s="1">
        <f t="shared" si="1"/>
        <v>0.17200000000002547</v>
      </c>
      <c r="N19" s="1">
        <f t="shared" si="2"/>
        <v>0.16999999999995907</v>
      </c>
      <c r="U19">
        <v>16</v>
      </c>
      <c r="V19">
        <v>507.5</v>
      </c>
      <c r="W19">
        <v>732.55899999999997</v>
      </c>
      <c r="Y19">
        <v>16</v>
      </c>
      <c r="Z19">
        <v>510</v>
      </c>
      <c r="AA19">
        <v>732.43700000000001</v>
      </c>
      <c r="AB19">
        <f t="shared" si="3"/>
        <v>732.34400000000005</v>
      </c>
      <c r="AC19">
        <v>16</v>
      </c>
      <c r="AD19">
        <v>510</v>
      </c>
      <c r="AE19">
        <v>732.178</v>
      </c>
      <c r="AG19" s="1">
        <f t="shared" si="4"/>
        <v>0.21499999999991815</v>
      </c>
      <c r="AH19" s="1">
        <f t="shared" si="5"/>
        <v>0.16600000000005366</v>
      </c>
    </row>
    <row r="20" spans="1:34" x14ac:dyDescent="0.35">
      <c r="A20">
        <v>17</v>
      </c>
      <c r="B20">
        <v>532.5</v>
      </c>
      <c r="C20">
        <v>732.53399999999999</v>
      </c>
      <c r="E20">
        <v>17</v>
      </c>
      <c r="F20">
        <v>535</v>
      </c>
      <c r="G20">
        <v>732.48400000000004</v>
      </c>
      <c r="H20">
        <f t="shared" si="0"/>
        <v>732.36200000000008</v>
      </c>
      <c r="I20">
        <v>17</v>
      </c>
      <c r="J20">
        <v>535</v>
      </c>
      <c r="K20">
        <v>732.19399999999996</v>
      </c>
      <c r="M20" s="1">
        <f t="shared" si="1"/>
        <v>0.17199999999991178</v>
      </c>
      <c r="N20" s="1">
        <f t="shared" si="2"/>
        <v>0.16800000000012005</v>
      </c>
      <c r="U20">
        <v>17</v>
      </c>
      <c r="V20">
        <v>532.5</v>
      </c>
      <c r="W20">
        <v>732.56100000000004</v>
      </c>
      <c r="Y20">
        <v>17</v>
      </c>
      <c r="Z20">
        <v>535</v>
      </c>
      <c r="AA20">
        <v>732.43700000000001</v>
      </c>
      <c r="AB20">
        <f t="shared" si="3"/>
        <v>732.34400000000005</v>
      </c>
      <c r="AC20">
        <v>17</v>
      </c>
      <c r="AD20">
        <v>535</v>
      </c>
      <c r="AE20">
        <v>732.18200000000002</v>
      </c>
      <c r="AG20" s="1">
        <f t="shared" si="4"/>
        <v>0.21699999999998454</v>
      </c>
      <c r="AH20" s="1">
        <f t="shared" si="5"/>
        <v>0.16200000000003456</v>
      </c>
    </row>
    <row r="21" spans="1:34" x14ac:dyDescent="0.35">
      <c r="A21">
        <v>18</v>
      </c>
      <c r="B21">
        <v>557.5</v>
      </c>
      <c r="C21">
        <v>732.53499999999997</v>
      </c>
      <c r="E21">
        <v>18</v>
      </c>
      <c r="F21">
        <v>560</v>
      </c>
      <c r="G21">
        <v>732.48099999999999</v>
      </c>
      <c r="H21">
        <f t="shared" si="0"/>
        <v>732.35900000000004</v>
      </c>
      <c r="I21">
        <v>18</v>
      </c>
      <c r="J21">
        <v>560</v>
      </c>
      <c r="K21">
        <v>732.19600000000003</v>
      </c>
      <c r="M21" s="1">
        <f t="shared" si="1"/>
        <v>0.17599999999993088</v>
      </c>
      <c r="N21" s="1">
        <f t="shared" si="2"/>
        <v>0.16300000000001091</v>
      </c>
      <c r="U21">
        <v>18</v>
      </c>
      <c r="V21">
        <v>557.5</v>
      </c>
      <c r="W21">
        <v>732.56399999999996</v>
      </c>
      <c r="Y21">
        <v>18</v>
      </c>
      <c r="Z21">
        <v>560</v>
      </c>
      <c r="AA21">
        <v>732.43600000000004</v>
      </c>
      <c r="AB21">
        <f t="shared" si="3"/>
        <v>732.34300000000007</v>
      </c>
      <c r="AC21">
        <v>18</v>
      </c>
      <c r="AD21">
        <v>560</v>
      </c>
      <c r="AE21">
        <v>732.18399999999997</v>
      </c>
      <c r="AG21" s="1">
        <f t="shared" si="4"/>
        <v>0.22099999999988995</v>
      </c>
      <c r="AH21" s="1">
        <f t="shared" si="5"/>
        <v>0.1590000000001055</v>
      </c>
    </row>
    <row r="22" spans="1:34" x14ac:dyDescent="0.35">
      <c r="A22">
        <v>19</v>
      </c>
      <c r="B22">
        <v>582.5</v>
      </c>
      <c r="C22">
        <v>732.53700000000003</v>
      </c>
      <c r="E22">
        <v>19</v>
      </c>
      <c r="F22">
        <v>585</v>
      </c>
      <c r="G22">
        <v>732.48699999999997</v>
      </c>
      <c r="H22">
        <f t="shared" si="0"/>
        <v>732.36500000000001</v>
      </c>
      <c r="I22">
        <v>19</v>
      </c>
      <c r="J22">
        <v>585</v>
      </c>
      <c r="K22">
        <v>732.197</v>
      </c>
      <c r="M22" s="1">
        <f t="shared" si="1"/>
        <v>0.17200000000002547</v>
      </c>
      <c r="N22" s="1">
        <f t="shared" si="2"/>
        <v>0.16800000000000637</v>
      </c>
      <c r="U22">
        <v>19</v>
      </c>
      <c r="V22">
        <v>582.5</v>
      </c>
      <c r="W22">
        <v>732.56600000000003</v>
      </c>
      <c r="Y22">
        <v>19</v>
      </c>
      <c r="Z22">
        <v>585</v>
      </c>
      <c r="AA22">
        <v>732.44200000000001</v>
      </c>
      <c r="AB22">
        <f t="shared" si="3"/>
        <v>732.34900000000005</v>
      </c>
      <c r="AC22">
        <v>19</v>
      </c>
      <c r="AD22">
        <v>585</v>
      </c>
      <c r="AE22">
        <v>732.18600000000004</v>
      </c>
      <c r="AG22" s="1">
        <f t="shared" si="4"/>
        <v>0.21699999999998454</v>
      </c>
      <c r="AH22" s="1">
        <f t="shared" si="5"/>
        <v>0.16300000000001091</v>
      </c>
    </row>
    <row r="23" spans="1:34" x14ac:dyDescent="0.35">
      <c r="A23">
        <v>20</v>
      </c>
      <c r="B23">
        <v>607.5</v>
      </c>
      <c r="C23">
        <v>732.54</v>
      </c>
      <c r="E23">
        <v>20</v>
      </c>
      <c r="F23">
        <v>610</v>
      </c>
      <c r="G23">
        <v>732.48800000000006</v>
      </c>
      <c r="H23">
        <f t="shared" si="0"/>
        <v>732.3660000000001</v>
      </c>
      <c r="I23">
        <v>20</v>
      </c>
      <c r="J23">
        <v>610</v>
      </c>
      <c r="K23">
        <v>732.19899999999996</v>
      </c>
      <c r="M23" s="1">
        <f t="shared" si="1"/>
        <v>0.17399999999986449</v>
      </c>
      <c r="N23" s="1">
        <f t="shared" si="2"/>
        <v>0.1670000000001437</v>
      </c>
      <c r="U23">
        <v>20</v>
      </c>
      <c r="V23">
        <v>607.5</v>
      </c>
      <c r="W23">
        <v>732.56899999999996</v>
      </c>
      <c r="Y23">
        <v>20</v>
      </c>
      <c r="Z23">
        <v>610</v>
      </c>
      <c r="AA23">
        <v>732.43600000000004</v>
      </c>
      <c r="AB23">
        <f t="shared" si="3"/>
        <v>732.34300000000007</v>
      </c>
      <c r="AC23">
        <v>20</v>
      </c>
      <c r="AD23">
        <v>610</v>
      </c>
      <c r="AE23">
        <v>732.18700000000001</v>
      </c>
      <c r="AG23" s="1">
        <f t="shared" si="4"/>
        <v>0.2259999999998854</v>
      </c>
      <c r="AH23" s="1">
        <f t="shared" si="5"/>
        <v>0.15600000000006276</v>
      </c>
    </row>
    <row r="24" spans="1:34" x14ac:dyDescent="0.35">
      <c r="A24">
        <v>21</v>
      </c>
      <c r="B24">
        <v>632.5</v>
      </c>
      <c r="C24">
        <v>732.54300000000001</v>
      </c>
      <c r="E24">
        <v>21</v>
      </c>
      <c r="F24">
        <v>635</v>
      </c>
      <c r="G24">
        <v>732.48599999999999</v>
      </c>
      <c r="H24">
        <f t="shared" si="0"/>
        <v>732.36400000000003</v>
      </c>
      <c r="I24">
        <v>21</v>
      </c>
      <c r="J24">
        <v>635</v>
      </c>
      <c r="K24">
        <v>732.20100000000002</v>
      </c>
      <c r="M24" s="1">
        <f t="shared" si="1"/>
        <v>0.17899999999997362</v>
      </c>
      <c r="N24" s="1">
        <f t="shared" si="2"/>
        <v>0.16300000000001091</v>
      </c>
      <c r="U24">
        <v>21</v>
      </c>
      <c r="V24">
        <v>632.5</v>
      </c>
      <c r="W24">
        <v>732.57100000000003</v>
      </c>
      <c r="Y24">
        <v>21</v>
      </c>
      <c r="Z24">
        <v>635</v>
      </c>
      <c r="AA24">
        <v>732.43299999999999</v>
      </c>
      <c r="AB24">
        <f t="shared" si="3"/>
        <v>732.34</v>
      </c>
      <c r="AC24">
        <v>21</v>
      </c>
      <c r="AD24">
        <v>635</v>
      </c>
      <c r="AE24">
        <v>732.18799999999999</v>
      </c>
      <c r="AG24" s="1">
        <f t="shared" si="4"/>
        <v>0.23099999999999454</v>
      </c>
      <c r="AH24" s="1">
        <f t="shared" si="5"/>
        <v>0.15200000000004366</v>
      </c>
    </row>
    <row r="25" spans="1:34" x14ac:dyDescent="0.35">
      <c r="A25">
        <v>22</v>
      </c>
      <c r="B25">
        <v>657.5</v>
      </c>
      <c r="C25">
        <v>732.54600000000005</v>
      </c>
      <c r="E25">
        <v>22</v>
      </c>
      <c r="F25">
        <v>660</v>
      </c>
      <c r="G25">
        <v>732.48599999999999</v>
      </c>
      <c r="H25">
        <f t="shared" si="0"/>
        <v>732.36400000000003</v>
      </c>
      <c r="I25">
        <v>22</v>
      </c>
      <c r="J25">
        <v>660</v>
      </c>
      <c r="K25">
        <v>732.20399999999995</v>
      </c>
      <c r="M25" s="1">
        <f t="shared" si="1"/>
        <v>0.18200000000001637</v>
      </c>
      <c r="N25" s="1">
        <f t="shared" si="2"/>
        <v>0.16000000000008185</v>
      </c>
      <c r="U25">
        <v>22</v>
      </c>
      <c r="V25">
        <v>657.5</v>
      </c>
      <c r="W25">
        <v>732.57399999999996</v>
      </c>
      <c r="Y25">
        <v>22</v>
      </c>
      <c r="Z25">
        <v>660</v>
      </c>
      <c r="AA25">
        <v>732.43499999999995</v>
      </c>
      <c r="AB25">
        <f t="shared" si="3"/>
        <v>732.34199999999998</v>
      </c>
      <c r="AC25">
        <v>22</v>
      </c>
      <c r="AD25">
        <v>660</v>
      </c>
      <c r="AE25">
        <v>732.19100000000003</v>
      </c>
      <c r="AG25" s="1">
        <f t="shared" si="4"/>
        <v>0.2319999999999709</v>
      </c>
      <c r="AH25" s="1">
        <f t="shared" si="5"/>
        <v>0.15099999999995362</v>
      </c>
    </row>
    <row r="26" spans="1:34" x14ac:dyDescent="0.35">
      <c r="A26">
        <v>23</v>
      </c>
      <c r="B26">
        <v>682.5</v>
      </c>
      <c r="C26">
        <v>732.54499999999996</v>
      </c>
      <c r="E26">
        <v>23</v>
      </c>
      <c r="F26">
        <v>685</v>
      </c>
      <c r="G26">
        <v>732.48900000000003</v>
      </c>
      <c r="H26">
        <f t="shared" si="0"/>
        <v>732.36700000000008</v>
      </c>
      <c r="I26">
        <v>23</v>
      </c>
      <c r="J26">
        <v>685</v>
      </c>
      <c r="K26">
        <v>732.20500000000004</v>
      </c>
      <c r="M26" s="1">
        <f t="shared" si="1"/>
        <v>0.17799999999988358</v>
      </c>
      <c r="N26" s="1">
        <f t="shared" si="2"/>
        <v>0.16200000000003456</v>
      </c>
      <c r="U26">
        <v>23</v>
      </c>
      <c r="V26">
        <v>682.5</v>
      </c>
      <c r="W26">
        <v>732.57500000000005</v>
      </c>
      <c r="Y26">
        <v>23</v>
      </c>
      <c r="Z26">
        <v>685</v>
      </c>
      <c r="AA26">
        <v>732.43100000000004</v>
      </c>
      <c r="AB26">
        <f t="shared" si="3"/>
        <v>732.33800000000008</v>
      </c>
      <c r="AC26">
        <v>23</v>
      </c>
      <c r="AD26">
        <v>685</v>
      </c>
      <c r="AE26">
        <v>732.19200000000001</v>
      </c>
      <c r="AG26" s="1">
        <f t="shared" si="4"/>
        <v>0.23699999999996635</v>
      </c>
      <c r="AH26" s="1">
        <f t="shared" si="5"/>
        <v>0.14600000000007185</v>
      </c>
    </row>
    <row r="27" spans="1:34" x14ac:dyDescent="0.35">
      <c r="A27">
        <v>24</v>
      </c>
      <c r="B27">
        <v>707.5</v>
      </c>
      <c r="C27">
        <v>732.54700000000003</v>
      </c>
      <c r="E27">
        <v>24</v>
      </c>
      <c r="F27">
        <v>710</v>
      </c>
      <c r="G27">
        <v>732.48800000000006</v>
      </c>
      <c r="H27">
        <f t="shared" si="0"/>
        <v>732.3660000000001</v>
      </c>
      <c r="I27">
        <v>24</v>
      </c>
      <c r="J27">
        <v>710</v>
      </c>
      <c r="K27">
        <v>732.20799999999997</v>
      </c>
      <c r="M27" s="1">
        <f t="shared" si="1"/>
        <v>0.18099999999992633</v>
      </c>
      <c r="N27" s="1">
        <f t="shared" si="2"/>
        <v>0.15800000000012915</v>
      </c>
      <c r="U27">
        <v>24</v>
      </c>
      <c r="V27">
        <v>707.5</v>
      </c>
      <c r="W27">
        <v>732.57500000000005</v>
      </c>
      <c r="Y27">
        <v>24</v>
      </c>
      <c r="Z27">
        <v>710</v>
      </c>
      <c r="AA27">
        <v>732.44</v>
      </c>
      <c r="AB27">
        <f t="shared" si="3"/>
        <v>732.34700000000009</v>
      </c>
      <c r="AC27">
        <v>24</v>
      </c>
      <c r="AD27">
        <v>710</v>
      </c>
      <c r="AE27">
        <v>732.19399999999996</v>
      </c>
      <c r="AG27" s="1">
        <f t="shared" si="4"/>
        <v>0.2279999999999518</v>
      </c>
      <c r="AH27" s="1">
        <f t="shared" si="5"/>
        <v>0.1530000000001337</v>
      </c>
    </row>
    <row r="28" spans="1:34" x14ac:dyDescent="0.35">
      <c r="A28">
        <v>25</v>
      </c>
      <c r="B28">
        <v>732.5</v>
      </c>
      <c r="C28">
        <v>732.548</v>
      </c>
      <c r="E28">
        <v>25</v>
      </c>
      <c r="F28">
        <v>735</v>
      </c>
      <c r="G28">
        <v>732.48900000000003</v>
      </c>
      <c r="H28">
        <f t="shared" si="0"/>
        <v>732.36700000000008</v>
      </c>
      <c r="I28">
        <v>25</v>
      </c>
      <c r="J28">
        <v>735</v>
      </c>
      <c r="K28">
        <v>732.20899999999995</v>
      </c>
      <c r="M28" s="1">
        <f t="shared" si="1"/>
        <v>0.18099999999992633</v>
      </c>
      <c r="N28" s="1">
        <f t="shared" si="2"/>
        <v>0.15800000000012915</v>
      </c>
      <c r="U28">
        <v>25</v>
      </c>
      <c r="V28">
        <v>732.5</v>
      </c>
      <c r="W28">
        <v>732.57600000000002</v>
      </c>
      <c r="Y28">
        <v>25</v>
      </c>
      <c r="Z28">
        <v>735</v>
      </c>
      <c r="AA28">
        <v>732.43799999999999</v>
      </c>
      <c r="AB28">
        <f t="shared" si="3"/>
        <v>732.34500000000003</v>
      </c>
      <c r="AC28">
        <v>25</v>
      </c>
      <c r="AD28">
        <v>735</v>
      </c>
      <c r="AE28">
        <v>732.19299999999998</v>
      </c>
      <c r="AG28" s="1">
        <f t="shared" si="4"/>
        <v>0.23099999999999454</v>
      </c>
      <c r="AH28" s="1">
        <f t="shared" si="5"/>
        <v>0.15200000000004366</v>
      </c>
    </row>
    <row r="29" spans="1:34" x14ac:dyDescent="0.35">
      <c r="A29">
        <v>26</v>
      </c>
      <c r="B29">
        <v>757.5</v>
      </c>
      <c r="C29">
        <v>732.54899999999998</v>
      </c>
      <c r="E29">
        <v>26</v>
      </c>
      <c r="F29">
        <v>760</v>
      </c>
      <c r="G29">
        <v>732.49099999999999</v>
      </c>
      <c r="H29">
        <f t="shared" si="0"/>
        <v>732.36900000000003</v>
      </c>
      <c r="I29">
        <v>26</v>
      </c>
      <c r="J29">
        <v>760</v>
      </c>
      <c r="K29">
        <v>732.21</v>
      </c>
      <c r="M29" s="1">
        <f t="shared" si="1"/>
        <v>0.17999999999994998</v>
      </c>
      <c r="N29" s="1">
        <f t="shared" si="2"/>
        <v>0.15899999999999181</v>
      </c>
      <c r="U29">
        <v>26</v>
      </c>
      <c r="V29">
        <v>757.5</v>
      </c>
      <c r="W29">
        <v>732.57600000000002</v>
      </c>
      <c r="Y29">
        <v>26</v>
      </c>
      <c r="Z29">
        <v>760</v>
      </c>
      <c r="AA29">
        <v>732.44299999999998</v>
      </c>
      <c r="AB29">
        <f t="shared" si="3"/>
        <v>732.35</v>
      </c>
      <c r="AC29">
        <v>26</v>
      </c>
      <c r="AD29">
        <v>760</v>
      </c>
      <c r="AE29">
        <v>732.19399999999996</v>
      </c>
      <c r="AG29" s="1">
        <f t="shared" si="4"/>
        <v>0.22599999999999909</v>
      </c>
      <c r="AH29" s="1">
        <f t="shared" si="5"/>
        <v>0.15600000000006276</v>
      </c>
    </row>
    <row r="30" spans="1:34" x14ac:dyDescent="0.35">
      <c r="A30">
        <v>27</v>
      </c>
      <c r="B30">
        <v>782.5</v>
      </c>
      <c r="C30">
        <v>732.55</v>
      </c>
      <c r="E30">
        <v>27</v>
      </c>
      <c r="F30">
        <v>785</v>
      </c>
      <c r="G30">
        <v>732.49800000000005</v>
      </c>
      <c r="H30">
        <f t="shared" si="0"/>
        <v>732.37600000000009</v>
      </c>
      <c r="I30">
        <v>27</v>
      </c>
      <c r="J30">
        <v>785</v>
      </c>
      <c r="K30">
        <v>732.21199999999999</v>
      </c>
      <c r="M30" s="1">
        <f t="shared" si="1"/>
        <v>0.17399999999986449</v>
      </c>
      <c r="N30" s="1">
        <f t="shared" si="2"/>
        <v>0.16400000000010095</v>
      </c>
      <c r="U30">
        <v>27</v>
      </c>
      <c r="V30">
        <v>782.5</v>
      </c>
      <c r="W30">
        <v>732.57899999999995</v>
      </c>
      <c r="Y30">
        <v>27</v>
      </c>
      <c r="Z30">
        <v>785</v>
      </c>
      <c r="AA30">
        <v>732.43899999999996</v>
      </c>
      <c r="AB30">
        <f t="shared" si="3"/>
        <v>732.346</v>
      </c>
      <c r="AC30">
        <v>27</v>
      </c>
      <c r="AD30">
        <v>785</v>
      </c>
      <c r="AE30">
        <v>732.19500000000005</v>
      </c>
      <c r="AG30" s="1">
        <f t="shared" si="4"/>
        <v>0.23299999999994725</v>
      </c>
      <c r="AH30" s="1">
        <f t="shared" si="5"/>
        <v>0.15099999999995362</v>
      </c>
    </row>
    <row r="31" spans="1:34" x14ac:dyDescent="0.35">
      <c r="A31">
        <v>28</v>
      </c>
      <c r="B31">
        <v>807.5</v>
      </c>
      <c r="C31">
        <v>732.55100000000004</v>
      </c>
      <c r="E31">
        <v>28</v>
      </c>
      <c r="F31">
        <v>810</v>
      </c>
      <c r="G31">
        <v>732.505</v>
      </c>
      <c r="H31">
        <f t="shared" si="0"/>
        <v>732.38300000000004</v>
      </c>
      <c r="I31">
        <v>28</v>
      </c>
      <c r="J31">
        <v>810</v>
      </c>
      <c r="K31">
        <v>732.21199999999999</v>
      </c>
      <c r="M31" s="1">
        <f t="shared" si="1"/>
        <v>0.16800000000000637</v>
      </c>
      <c r="N31" s="1">
        <f t="shared" si="2"/>
        <v>0.17100000000004911</v>
      </c>
      <c r="U31">
        <v>28</v>
      </c>
      <c r="V31">
        <v>807.5</v>
      </c>
      <c r="W31">
        <v>732.57799999999997</v>
      </c>
      <c r="Y31">
        <v>28</v>
      </c>
      <c r="Z31">
        <v>810</v>
      </c>
      <c r="AA31">
        <v>732.43700000000001</v>
      </c>
      <c r="AB31">
        <f t="shared" si="3"/>
        <v>732.34400000000005</v>
      </c>
      <c r="AC31">
        <v>28</v>
      </c>
      <c r="AD31">
        <v>810</v>
      </c>
      <c r="AE31">
        <v>732.19600000000003</v>
      </c>
      <c r="AG31" s="1">
        <f t="shared" si="4"/>
        <v>0.2339999999999236</v>
      </c>
      <c r="AH31" s="1">
        <f t="shared" si="5"/>
        <v>0.14800000000002456</v>
      </c>
    </row>
    <row r="32" spans="1:34" x14ac:dyDescent="0.35">
      <c r="A32">
        <v>29</v>
      </c>
      <c r="B32">
        <v>832.5</v>
      </c>
      <c r="C32">
        <v>732.553</v>
      </c>
      <c r="E32">
        <v>29</v>
      </c>
      <c r="F32">
        <v>835</v>
      </c>
      <c r="G32">
        <v>732.50300000000004</v>
      </c>
      <c r="H32">
        <f t="shared" si="0"/>
        <v>732.38100000000009</v>
      </c>
      <c r="I32">
        <v>29</v>
      </c>
      <c r="J32">
        <v>835</v>
      </c>
      <c r="K32">
        <v>732.21400000000006</v>
      </c>
      <c r="M32" s="1">
        <f t="shared" si="1"/>
        <v>0.17199999999991178</v>
      </c>
      <c r="N32" s="1">
        <f t="shared" si="2"/>
        <v>0.16700000000003001</v>
      </c>
      <c r="U32">
        <v>29</v>
      </c>
      <c r="V32">
        <v>832.5</v>
      </c>
      <c r="W32">
        <v>732.58</v>
      </c>
      <c r="Y32">
        <v>29</v>
      </c>
      <c r="Z32">
        <v>835</v>
      </c>
      <c r="AA32">
        <v>732.43799999999999</v>
      </c>
      <c r="AB32">
        <f t="shared" si="3"/>
        <v>732.34500000000003</v>
      </c>
      <c r="AC32">
        <v>29</v>
      </c>
      <c r="AD32">
        <v>835</v>
      </c>
      <c r="AE32">
        <v>732.197</v>
      </c>
      <c r="AG32" s="1">
        <f t="shared" si="4"/>
        <v>0.23500000000001364</v>
      </c>
      <c r="AH32" s="1">
        <f t="shared" si="5"/>
        <v>0.14800000000002456</v>
      </c>
    </row>
    <row r="33" spans="1:34" x14ac:dyDescent="0.35">
      <c r="A33">
        <v>30</v>
      </c>
      <c r="B33">
        <v>857.5</v>
      </c>
      <c r="C33">
        <v>732.553</v>
      </c>
      <c r="E33">
        <v>30</v>
      </c>
      <c r="F33">
        <v>860</v>
      </c>
      <c r="G33">
        <v>732.50599999999997</v>
      </c>
      <c r="H33">
        <f t="shared" si="0"/>
        <v>732.38400000000001</v>
      </c>
      <c r="I33">
        <v>30</v>
      </c>
      <c r="J33">
        <v>860</v>
      </c>
      <c r="K33">
        <v>732.21500000000003</v>
      </c>
      <c r="M33" s="1">
        <f t="shared" si="1"/>
        <v>0.16899999999998272</v>
      </c>
      <c r="N33" s="1">
        <f t="shared" si="2"/>
        <v>0.16899999999998272</v>
      </c>
      <c r="U33">
        <v>30</v>
      </c>
      <c r="V33">
        <v>857.5</v>
      </c>
      <c r="W33">
        <v>732.58199999999999</v>
      </c>
      <c r="Y33">
        <v>30</v>
      </c>
      <c r="Z33">
        <v>860</v>
      </c>
      <c r="AA33">
        <v>732.44</v>
      </c>
      <c r="AB33">
        <f t="shared" si="3"/>
        <v>732.34700000000009</v>
      </c>
      <c r="AC33">
        <v>30</v>
      </c>
      <c r="AD33">
        <v>860</v>
      </c>
      <c r="AE33">
        <v>732.19799999999998</v>
      </c>
      <c r="AG33" s="1">
        <f t="shared" si="4"/>
        <v>0.23499999999989996</v>
      </c>
      <c r="AH33" s="1">
        <f t="shared" si="5"/>
        <v>0.1490000000001146</v>
      </c>
    </row>
    <row r="34" spans="1:34" x14ac:dyDescent="0.35">
      <c r="A34">
        <v>31</v>
      </c>
      <c r="B34">
        <v>882.5</v>
      </c>
      <c r="C34">
        <v>732.55399999999997</v>
      </c>
      <c r="E34">
        <v>31</v>
      </c>
      <c r="F34">
        <v>885</v>
      </c>
      <c r="G34">
        <v>732.50699999999995</v>
      </c>
      <c r="H34">
        <f t="shared" si="0"/>
        <v>732.38499999999999</v>
      </c>
      <c r="I34">
        <v>31</v>
      </c>
      <c r="J34">
        <v>885</v>
      </c>
      <c r="K34">
        <v>732.21400000000006</v>
      </c>
      <c r="M34" s="1">
        <f t="shared" si="1"/>
        <v>0.16899999999998272</v>
      </c>
      <c r="N34" s="1">
        <f t="shared" si="2"/>
        <v>0.17099999999993543</v>
      </c>
      <c r="U34">
        <v>31</v>
      </c>
      <c r="V34">
        <v>882.5</v>
      </c>
      <c r="W34">
        <v>732.58199999999999</v>
      </c>
      <c r="Y34">
        <v>31</v>
      </c>
      <c r="Z34">
        <v>885</v>
      </c>
      <c r="AA34">
        <v>732.44799999999998</v>
      </c>
      <c r="AB34">
        <f t="shared" si="3"/>
        <v>732.35500000000002</v>
      </c>
      <c r="AC34">
        <v>31</v>
      </c>
      <c r="AD34">
        <v>885</v>
      </c>
      <c r="AE34">
        <v>732.19799999999998</v>
      </c>
      <c r="AG34" s="1">
        <f t="shared" si="4"/>
        <v>0.22699999999997544</v>
      </c>
      <c r="AH34" s="1">
        <f t="shared" si="5"/>
        <v>0.15700000000003911</v>
      </c>
    </row>
    <row r="35" spans="1:34" x14ac:dyDescent="0.35">
      <c r="A35">
        <v>32</v>
      </c>
      <c r="B35">
        <v>907.5</v>
      </c>
      <c r="C35">
        <v>732.55200000000002</v>
      </c>
      <c r="E35">
        <v>32</v>
      </c>
      <c r="F35">
        <v>910</v>
      </c>
      <c r="G35">
        <v>732.50099999999998</v>
      </c>
      <c r="H35">
        <f t="shared" si="0"/>
        <v>732.37900000000002</v>
      </c>
      <c r="I35">
        <v>32</v>
      </c>
      <c r="J35">
        <v>910</v>
      </c>
      <c r="K35">
        <v>732.21500000000003</v>
      </c>
      <c r="M35" s="1">
        <f t="shared" si="1"/>
        <v>0.17300000000000182</v>
      </c>
      <c r="N35" s="1">
        <f t="shared" si="2"/>
        <v>0.16399999999998727</v>
      </c>
      <c r="U35">
        <v>32</v>
      </c>
      <c r="V35">
        <v>907.5</v>
      </c>
      <c r="W35">
        <v>732.58100000000002</v>
      </c>
      <c r="Y35">
        <v>32</v>
      </c>
      <c r="Z35">
        <v>910</v>
      </c>
      <c r="AA35">
        <v>732.45500000000004</v>
      </c>
      <c r="AB35">
        <f t="shared" si="3"/>
        <v>732.36200000000008</v>
      </c>
      <c r="AC35">
        <v>32</v>
      </c>
      <c r="AD35">
        <v>910</v>
      </c>
      <c r="AE35">
        <v>732.19799999999998</v>
      </c>
      <c r="AG35" s="1">
        <f t="shared" si="4"/>
        <v>0.21899999999993724</v>
      </c>
      <c r="AH35" s="1">
        <f t="shared" si="5"/>
        <v>0.16400000000010095</v>
      </c>
    </row>
    <row r="36" spans="1:34" x14ac:dyDescent="0.35">
      <c r="A36">
        <v>33</v>
      </c>
      <c r="B36">
        <v>932.5</v>
      </c>
      <c r="C36">
        <v>732.55200000000002</v>
      </c>
      <c r="E36">
        <v>33</v>
      </c>
      <c r="F36">
        <v>935</v>
      </c>
      <c r="G36">
        <v>732.49599999999998</v>
      </c>
      <c r="H36">
        <f t="shared" si="0"/>
        <v>732.37400000000002</v>
      </c>
      <c r="I36">
        <v>33</v>
      </c>
      <c r="J36">
        <v>935</v>
      </c>
      <c r="K36">
        <v>732.21299999999997</v>
      </c>
      <c r="M36" s="1">
        <f t="shared" si="1"/>
        <v>0.17799999999999727</v>
      </c>
      <c r="N36" s="1">
        <f t="shared" si="2"/>
        <v>0.16100000000005821</v>
      </c>
      <c r="U36">
        <v>33</v>
      </c>
      <c r="V36">
        <v>932.5</v>
      </c>
      <c r="W36">
        <v>732.58</v>
      </c>
      <c r="Y36">
        <v>33</v>
      </c>
      <c r="Z36">
        <v>935</v>
      </c>
      <c r="AA36">
        <v>732.46</v>
      </c>
      <c r="AB36">
        <f t="shared" si="3"/>
        <v>732.36700000000008</v>
      </c>
      <c r="AC36">
        <v>33</v>
      </c>
      <c r="AD36">
        <v>935</v>
      </c>
      <c r="AE36">
        <v>732.197</v>
      </c>
      <c r="AG36" s="1">
        <f t="shared" si="4"/>
        <v>0.21299999999996544</v>
      </c>
      <c r="AH36" s="1">
        <f t="shared" si="5"/>
        <v>0.17000000000007276</v>
      </c>
    </row>
    <row r="37" spans="1:34" x14ac:dyDescent="0.35">
      <c r="A37">
        <v>34</v>
      </c>
      <c r="B37">
        <v>957.5</v>
      </c>
      <c r="C37">
        <v>732.55100000000004</v>
      </c>
      <c r="E37">
        <v>34</v>
      </c>
      <c r="F37">
        <v>960</v>
      </c>
      <c r="G37">
        <v>732.505</v>
      </c>
      <c r="H37">
        <f t="shared" si="0"/>
        <v>732.38300000000004</v>
      </c>
      <c r="I37">
        <v>34</v>
      </c>
      <c r="J37">
        <v>960</v>
      </c>
      <c r="K37">
        <v>732.21400000000006</v>
      </c>
      <c r="M37" s="1">
        <f t="shared" si="1"/>
        <v>0.16800000000000637</v>
      </c>
      <c r="N37" s="1">
        <f t="shared" si="2"/>
        <v>0.16899999999998272</v>
      </c>
      <c r="U37">
        <v>34</v>
      </c>
      <c r="V37">
        <v>957.5</v>
      </c>
      <c r="W37">
        <v>732.58</v>
      </c>
      <c r="Y37">
        <v>34</v>
      </c>
      <c r="Z37">
        <v>960</v>
      </c>
      <c r="AA37">
        <v>732.46400000000006</v>
      </c>
      <c r="AB37">
        <f t="shared" si="3"/>
        <v>732.37100000000009</v>
      </c>
      <c r="AC37">
        <v>34</v>
      </c>
      <c r="AD37">
        <v>960</v>
      </c>
      <c r="AE37">
        <v>732.19799999999998</v>
      </c>
      <c r="AG37" s="1">
        <f t="shared" si="4"/>
        <v>0.20899999999994634</v>
      </c>
      <c r="AH37" s="1">
        <f t="shared" si="5"/>
        <v>0.17300000000011551</v>
      </c>
    </row>
    <row r="38" spans="1:34" x14ac:dyDescent="0.35">
      <c r="A38">
        <v>35</v>
      </c>
      <c r="B38">
        <v>982.5</v>
      </c>
      <c r="C38">
        <v>732.553</v>
      </c>
      <c r="E38">
        <v>35</v>
      </c>
      <c r="F38">
        <v>985</v>
      </c>
      <c r="G38">
        <v>732.50300000000004</v>
      </c>
      <c r="H38">
        <f t="shared" si="0"/>
        <v>732.38100000000009</v>
      </c>
      <c r="I38">
        <v>35</v>
      </c>
      <c r="J38">
        <v>985</v>
      </c>
      <c r="K38">
        <v>732.21400000000006</v>
      </c>
      <c r="M38" s="1">
        <f t="shared" si="1"/>
        <v>0.17199999999991178</v>
      </c>
      <c r="N38" s="1">
        <f t="shared" si="2"/>
        <v>0.16700000000003001</v>
      </c>
      <c r="U38">
        <v>35</v>
      </c>
      <c r="V38">
        <v>982.5</v>
      </c>
      <c r="W38">
        <v>732.58100000000002</v>
      </c>
      <c r="Y38">
        <v>35</v>
      </c>
      <c r="Z38">
        <v>985</v>
      </c>
      <c r="AA38">
        <v>732.46299999999997</v>
      </c>
      <c r="AB38">
        <f t="shared" si="3"/>
        <v>732.37</v>
      </c>
      <c r="AC38">
        <v>35</v>
      </c>
      <c r="AD38">
        <v>985</v>
      </c>
      <c r="AE38">
        <v>732.197</v>
      </c>
      <c r="AG38" s="1">
        <f t="shared" si="4"/>
        <v>0.21100000000001273</v>
      </c>
      <c r="AH38" s="1">
        <f t="shared" si="5"/>
        <v>0.17300000000000182</v>
      </c>
    </row>
    <row r="39" spans="1:34" x14ac:dyDescent="0.35">
      <c r="A39">
        <v>36</v>
      </c>
      <c r="B39">
        <v>1007.5</v>
      </c>
      <c r="C39">
        <v>732.553</v>
      </c>
      <c r="E39">
        <v>36</v>
      </c>
      <c r="F39">
        <v>1010</v>
      </c>
      <c r="G39">
        <v>732.49300000000005</v>
      </c>
      <c r="H39">
        <f t="shared" si="0"/>
        <v>732.37100000000009</v>
      </c>
      <c r="I39">
        <v>36</v>
      </c>
      <c r="J39">
        <v>1010</v>
      </c>
      <c r="K39">
        <v>732.21199999999999</v>
      </c>
      <c r="M39" s="1">
        <f t="shared" si="1"/>
        <v>0.18199999999990268</v>
      </c>
      <c r="N39" s="1">
        <f t="shared" si="2"/>
        <v>0.1590000000001055</v>
      </c>
      <c r="U39">
        <v>36</v>
      </c>
      <c r="V39">
        <v>1007.5</v>
      </c>
      <c r="W39">
        <v>732.58100000000002</v>
      </c>
      <c r="Y39">
        <v>36</v>
      </c>
      <c r="Z39">
        <v>1010</v>
      </c>
      <c r="AA39">
        <v>732.46400000000006</v>
      </c>
      <c r="AB39">
        <f t="shared" si="3"/>
        <v>732.37100000000009</v>
      </c>
      <c r="AC39">
        <v>36</v>
      </c>
      <c r="AD39">
        <v>1010</v>
      </c>
      <c r="AE39">
        <v>732.19799999999998</v>
      </c>
      <c r="AG39" s="1">
        <f t="shared" si="4"/>
        <v>0.20999999999992269</v>
      </c>
      <c r="AH39" s="1">
        <f t="shared" si="5"/>
        <v>0.17300000000011551</v>
      </c>
    </row>
    <row r="40" spans="1:34" x14ac:dyDescent="0.35">
      <c r="A40">
        <v>37</v>
      </c>
      <c r="B40">
        <v>1032.5</v>
      </c>
      <c r="C40">
        <v>732.55</v>
      </c>
      <c r="E40">
        <v>37</v>
      </c>
      <c r="F40">
        <v>1035</v>
      </c>
      <c r="G40">
        <v>732.495</v>
      </c>
      <c r="H40">
        <f t="shared" si="0"/>
        <v>732.37300000000005</v>
      </c>
      <c r="I40">
        <v>37</v>
      </c>
      <c r="J40">
        <v>1035</v>
      </c>
      <c r="K40">
        <v>732.21199999999999</v>
      </c>
      <c r="M40" s="1">
        <f t="shared" si="1"/>
        <v>0.17699999999990723</v>
      </c>
      <c r="N40" s="1">
        <f t="shared" si="2"/>
        <v>0.16100000000005821</v>
      </c>
      <c r="U40">
        <v>37</v>
      </c>
      <c r="V40">
        <v>1032.5</v>
      </c>
      <c r="W40">
        <v>732.58</v>
      </c>
      <c r="Y40">
        <v>37</v>
      </c>
      <c r="Z40">
        <v>1035</v>
      </c>
      <c r="AA40">
        <v>732.46500000000003</v>
      </c>
      <c r="AB40">
        <f t="shared" si="3"/>
        <v>732.37200000000007</v>
      </c>
      <c r="AC40">
        <v>37</v>
      </c>
      <c r="AD40">
        <v>1035</v>
      </c>
      <c r="AE40">
        <v>732.197</v>
      </c>
      <c r="AG40" s="1">
        <f t="shared" si="4"/>
        <v>0.20799999999996999</v>
      </c>
      <c r="AH40" s="1">
        <f t="shared" si="5"/>
        <v>0.17500000000006821</v>
      </c>
    </row>
    <row r="41" spans="1:34" x14ac:dyDescent="0.35">
      <c r="A41">
        <v>38</v>
      </c>
      <c r="B41">
        <v>1057.5</v>
      </c>
      <c r="C41">
        <v>732.55200000000002</v>
      </c>
      <c r="E41">
        <v>38</v>
      </c>
      <c r="F41">
        <v>1060</v>
      </c>
      <c r="G41">
        <v>732.48800000000006</v>
      </c>
      <c r="H41">
        <f t="shared" si="0"/>
        <v>732.3660000000001</v>
      </c>
      <c r="I41">
        <v>38</v>
      </c>
      <c r="J41">
        <v>1060</v>
      </c>
      <c r="K41">
        <v>732.21</v>
      </c>
      <c r="M41" s="1">
        <f t="shared" si="1"/>
        <v>0.18599999999992178</v>
      </c>
      <c r="N41" s="1">
        <f t="shared" si="2"/>
        <v>0.15600000000006276</v>
      </c>
      <c r="U41">
        <v>38</v>
      </c>
      <c r="V41">
        <v>1057.5</v>
      </c>
      <c r="W41">
        <v>732.58199999999999</v>
      </c>
      <c r="Y41">
        <v>38</v>
      </c>
      <c r="Z41">
        <v>1060</v>
      </c>
      <c r="AA41">
        <v>732.46500000000003</v>
      </c>
      <c r="AB41">
        <f t="shared" si="3"/>
        <v>732.37200000000007</v>
      </c>
      <c r="AC41">
        <v>38</v>
      </c>
      <c r="AD41">
        <v>1060</v>
      </c>
      <c r="AE41">
        <v>732.19500000000005</v>
      </c>
      <c r="AG41" s="1">
        <f t="shared" si="4"/>
        <v>0.20999999999992269</v>
      </c>
      <c r="AH41" s="1">
        <f t="shared" si="5"/>
        <v>0.17700000000002092</v>
      </c>
    </row>
    <row r="42" spans="1:34" x14ac:dyDescent="0.35">
      <c r="A42">
        <v>39</v>
      </c>
      <c r="B42">
        <v>1082.5</v>
      </c>
      <c r="C42">
        <v>732.54899999999998</v>
      </c>
      <c r="E42">
        <v>39</v>
      </c>
      <c r="F42">
        <v>1085</v>
      </c>
      <c r="G42">
        <v>732.48599999999999</v>
      </c>
      <c r="H42">
        <f t="shared" si="0"/>
        <v>732.36400000000003</v>
      </c>
      <c r="I42">
        <v>39</v>
      </c>
      <c r="J42">
        <v>1085</v>
      </c>
      <c r="K42">
        <v>732.20899999999995</v>
      </c>
      <c r="M42" s="1">
        <f t="shared" si="1"/>
        <v>0.18499999999994543</v>
      </c>
      <c r="N42" s="1">
        <f t="shared" si="2"/>
        <v>0.1550000000000864</v>
      </c>
      <c r="U42">
        <v>39</v>
      </c>
      <c r="V42">
        <v>1082.5</v>
      </c>
      <c r="W42">
        <v>732.57899999999995</v>
      </c>
      <c r="Y42">
        <v>39</v>
      </c>
      <c r="Z42">
        <v>1085</v>
      </c>
      <c r="AA42">
        <v>732.46500000000003</v>
      </c>
      <c r="AB42">
        <f t="shared" si="3"/>
        <v>732.37200000000007</v>
      </c>
      <c r="AC42">
        <v>39</v>
      </c>
      <c r="AD42">
        <v>1085</v>
      </c>
      <c r="AE42">
        <v>732.19500000000005</v>
      </c>
      <c r="AG42" s="1">
        <f t="shared" si="4"/>
        <v>0.20699999999987995</v>
      </c>
      <c r="AH42" s="1">
        <f t="shared" si="5"/>
        <v>0.17700000000002092</v>
      </c>
    </row>
    <row r="43" spans="1:34" x14ac:dyDescent="0.35">
      <c r="A43">
        <v>40</v>
      </c>
      <c r="B43">
        <v>1107.5</v>
      </c>
      <c r="C43">
        <v>732.54899999999998</v>
      </c>
      <c r="E43">
        <v>40</v>
      </c>
      <c r="F43">
        <v>1110</v>
      </c>
      <c r="G43">
        <v>732.48400000000004</v>
      </c>
      <c r="H43">
        <f t="shared" si="0"/>
        <v>732.36200000000008</v>
      </c>
      <c r="I43">
        <v>40</v>
      </c>
      <c r="J43">
        <v>1110</v>
      </c>
      <c r="K43">
        <v>732.20699999999999</v>
      </c>
      <c r="M43" s="1">
        <f t="shared" si="1"/>
        <v>0.18699999999989814</v>
      </c>
      <c r="N43" s="1">
        <f t="shared" si="2"/>
        <v>0.1550000000000864</v>
      </c>
      <c r="U43">
        <v>40</v>
      </c>
      <c r="V43">
        <v>1107.5</v>
      </c>
      <c r="W43">
        <v>732.57799999999997</v>
      </c>
      <c r="Y43">
        <v>40</v>
      </c>
      <c r="Z43">
        <v>1110</v>
      </c>
      <c r="AA43">
        <v>732.46199999999999</v>
      </c>
      <c r="AB43">
        <f t="shared" si="3"/>
        <v>732.36900000000003</v>
      </c>
      <c r="AC43">
        <v>40</v>
      </c>
      <c r="AD43">
        <v>1110</v>
      </c>
      <c r="AE43">
        <v>732.19299999999998</v>
      </c>
      <c r="AG43" s="1">
        <f t="shared" si="4"/>
        <v>0.20899999999994634</v>
      </c>
      <c r="AH43" s="1">
        <f t="shared" si="5"/>
        <v>0.17600000000004457</v>
      </c>
    </row>
    <row r="44" spans="1:34" x14ac:dyDescent="0.35">
      <c r="A44">
        <v>41</v>
      </c>
      <c r="B44">
        <v>1132.5</v>
      </c>
      <c r="C44">
        <v>732.54600000000005</v>
      </c>
      <c r="E44">
        <v>41</v>
      </c>
      <c r="F44">
        <v>1135</v>
      </c>
      <c r="G44">
        <v>732.48500000000001</v>
      </c>
      <c r="H44">
        <f t="shared" si="0"/>
        <v>732.36300000000006</v>
      </c>
      <c r="I44">
        <v>41</v>
      </c>
      <c r="J44">
        <v>1135</v>
      </c>
      <c r="K44">
        <v>732.20799999999997</v>
      </c>
      <c r="M44" s="1">
        <f t="shared" si="1"/>
        <v>0.18299999999999272</v>
      </c>
      <c r="N44" s="1">
        <f t="shared" si="2"/>
        <v>0.1550000000000864</v>
      </c>
      <c r="U44">
        <v>41</v>
      </c>
      <c r="V44">
        <v>1132.5</v>
      </c>
      <c r="W44">
        <v>732.577</v>
      </c>
      <c r="Y44">
        <v>41</v>
      </c>
      <c r="Z44">
        <v>1135</v>
      </c>
      <c r="AA44">
        <v>732.46100000000001</v>
      </c>
      <c r="AB44">
        <f t="shared" si="3"/>
        <v>732.36800000000005</v>
      </c>
      <c r="AC44">
        <v>41</v>
      </c>
      <c r="AD44">
        <v>1135</v>
      </c>
      <c r="AE44">
        <v>732.19299999999998</v>
      </c>
      <c r="AG44" s="1">
        <f t="shared" si="4"/>
        <v>0.20899999999994634</v>
      </c>
      <c r="AH44" s="1">
        <f t="shared" si="5"/>
        <v>0.17500000000006821</v>
      </c>
    </row>
    <row r="45" spans="1:34" x14ac:dyDescent="0.35">
      <c r="A45">
        <v>42</v>
      </c>
      <c r="B45">
        <v>1157.5</v>
      </c>
      <c r="C45">
        <v>732.54399999999998</v>
      </c>
      <c r="E45">
        <v>42</v>
      </c>
      <c r="F45">
        <v>1160</v>
      </c>
      <c r="G45">
        <v>732.48500000000001</v>
      </c>
      <c r="H45">
        <f t="shared" si="0"/>
        <v>732.36300000000006</v>
      </c>
      <c r="I45">
        <v>42</v>
      </c>
      <c r="J45">
        <v>1160</v>
      </c>
      <c r="K45">
        <v>732.20699999999999</v>
      </c>
      <c r="M45" s="1">
        <f t="shared" si="1"/>
        <v>0.18099999999992633</v>
      </c>
      <c r="N45" s="1">
        <f t="shared" si="2"/>
        <v>0.15600000000006276</v>
      </c>
      <c r="U45">
        <v>42</v>
      </c>
      <c r="V45">
        <v>1157.5</v>
      </c>
      <c r="W45">
        <v>732.57500000000005</v>
      </c>
      <c r="Y45">
        <v>42</v>
      </c>
      <c r="Z45">
        <v>1160</v>
      </c>
      <c r="AA45">
        <v>732.452</v>
      </c>
      <c r="AB45">
        <f t="shared" si="3"/>
        <v>732.35900000000004</v>
      </c>
      <c r="AC45">
        <v>42</v>
      </c>
      <c r="AD45">
        <v>1160</v>
      </c>
      <c r="AE45">
        <v>732.19</v>
      </c>
      <c r="AG45" s="1">
        <f t="shared" si="4"/>
        <v>0.21600000000000819</v>
      </c>
      <c r="AH45" s="1">
        <f t="shared" si="5"/>
        <v>0.16899999999998272</v>
      </c>
    </row>
    <row r="46" spans="1:34" x14ac:dyDescent="0.35">
      <c r="A46">
        <v>43</v>
      </c>
      <c r="B46">
        <v>1182.5</v>
      </c>
      <c r="C46">
        <v>732.54300000000001</v>
      </c>
      <c r="E46">
        <v>43</v>
      </c>
      <c r="F46">
        <v>1185</v>
      </c>
      <c r="G46">
        <v>732.49</v>
      </c>
      <c r="H46">
        <f t="shared" si="0"/>
        <v>732.36800000000005</v>
      </c>
      <c r="I46">
        <v>43</v>
      </c>
      <c r="J46">
        <v>1185</v>
      </c>
      <c r="K46">
        <v>732.20399999999995</v>
      </c>
      <c r="M46" s="1">
        <f t="shared" si="1"/>
        <v>0.17499999999995453</v>
      </c>
      <c r="N46" s="1">
        <f t="shared" si="2"/>
        <v>0.16400000000010095</v>
      </c>
      <c r="U46">
        <v>43</v>
      </c>
      <c r="V46">
        <v>1182.5</v>
      </c>
      <c r="W46">
        <v>732.57500000000005</v>
      </c>
      <c r="Y46">
        <v>43</v>
      </c>
      <c r="Z46">
        <v>1185</v>
      </c>
      <c r="AA46">
        <v>732.45</v>
      </c>
      <c r="AB46">
        <f t="shared" si="3"/>
        <v>732.35700000000008</v>
      </c>
      <c r="AC46">
        <v>43</v>
      </c>
      <c r="AD46">
        <v>1185</v>
      </c>
      <c r="AE46">
        <v>732.19</v>
      </c>
      <c r="AG46" s="1">
        <f t="shared" si="4"/>
        <v>0.21799999999996089</v>
      </c>
      <c r="AH46" s="1">
        <f t="shared" si="5"/>
        <v>0.16700000000003001</v>
      </c>
    </row>
    <row r="47" spans="1:34" x14ac:dyDescent="0.35">
      <c r="A47">
        <v>44</v>
      </c>
      <c r="B47">
        <v>1207.5</v>
      </c>
      <c r="C47">
        <v>732.54100000000005</v>
      </c>
      <c r="E47">
        <v>44</v>
      </c>
      <c r="F47">
        <v>1210</v>
      </c>
      <c r="G47">
        <v>732.51199999999994</v>
      </c>
      <c r="H47">
        <f t="shared" si="0"/>
        <v>732.39</v>
      </c>
      <c r="I47">
        <v>44</v>
      </c>
      <c r="J47">
        <v>1210</v>
      </c>
      <c r="K47">
        <v>732.20299999999997</v>
      </c>
      <c r="M47" s="1">
        <f t="shared" si="1"/>
        <v>0.1510000000000673</v>
      </c>
      <c r="N47" s="1">
        <f t="shared" si="2"/>
        <v>0.18700000000001182</v>
      </c>
      <c r="U47">
        <v>44</v>
      </c>
      <c r="V47">
        <v>1207.5</v>
      </c>
      <c r="W47">
        <v>732.572</v>
      </c>
      <c r="Y47">
        <v>44</v>
      </c>
      <c r="Z47">
        <v>1210</v>
      </c>
      <c r="AA47">
        <v>732.45399999999995</v>
      </c>
      <c r="AB47">
        <f t="shared" si="3"/>
        <v>732.36099999999999</v>
      </c>
      <c r="AC47">
        <v>44</v>
      </c>
      <c r="AD47">
        <v>1210</v>
      </c>
      <c r="AE47">
        <v>732.18700000000001</v>
      </c>
      <c r="AG47" s="1">
        <f t="shared" si="4"/>
        <v>0.21100000000001273</v>
      </c>
      <c r="AH47" s="1">
        <f t="shared" si="5"/>
        <v>0.17399999999997817</v>
      </c>
    </row>
    <row r="48" spans="1:34" x14ac:dyDescent="0.35">
      <c r="A48">
        <v>45</v>
      </c>
      <c r="B48">
        <v>1232.5</v>
      </c>
      <c r="C48">
        <v>732.53800000000001</v>
      </c>
      <c r="E48">
        <v>45</v>
      </c>
      <c r="F48">
        <v>1235</v>
      </c>
      <c r="G48">
        <v>732.495</v>
      </c>
      <c r="H48">
        <f t="shared" si="0"/>
        <v>732.37300000000005</v>
      </c>
      <c r="I48">
        <v>45</v>
      </c>
      <c r="J48">
        <v>1235</v>
      </c>
      <c r="K48">
        <v>732.202</v>
      </c>
      <c r="M48" s="1">
        <f t="shared" si="1"/>
        <v>0.16499999999996362</v>
      </c>
      <c r="N48" s="1">
        <f t="shared" si="2"/>
        <v>0.17100000000004911</v>
      </c>
      <c r="U48">
        <v>45</v>
      </c>
      <c r="V48">
        <v>1232.5</v>
      </c>
      <c r="W48">
        <v>732.57</v>
      </c>
      <c r="Y48">
        <v>45</v>
      </c>
      <c r="Z48">
        <v>1235</v>
      </c>
      <c r="AA48">
        <v>732.45799999999997</v>
      </c>
      <c r="AB48">
        <f t="shared" si="3"/>
        <v>732.36500000000001</v>
      </c>
      <c r="AC48">
        <v>45</v>
      </c>
      <c r="AD48">
        <v>1235</v>
      </c>
      <c r="AE48">
        <v>732.18499999999995</v>
      </c>
      <c r="AG48" s="1">
        <f t="shared" si="4"/>
        <v>0.20500000000004093</v>
      </c>
      <c r="AH48" s="1">
        <f t="shared" si="5"/>
        <v>0.18000000000006366</v>
      </c>
    </row>
    <row r="49" spans="1:34" x14ac:dyDescent="0.35">
      <c r="A49">
        <v>46</v>
      </c>
      <c r="B49">
        <v>1257.5</v>
      </c>
      <c r="C49">
        <v>732.53800000000001</v>
      </c>
      <c r="E49">
        <v>46</v>
      </c>
      <c r="F49">
        <v>1260</v>
      </c>
      <c r="G49">
        <v>732.48400000000004</v>
      </c>
      <c r="H49">
        <f t="shared" si="0"/>
        <v>732.36200000000008</v>
      </c>
      <c r="I49">
        <v>46</v>
      </c>
      <c r="J49">
        <v>1260</v>
      </c>
      <c r="K49">
        <v>732.2</v>
      </c>
      <c r="M49" s="1">
        <f t="shared" si="1"/>
        <v>0.17599999999993088</v>
      </c>
      <c r="N49" s="1">
        <f t="shared" si="2"/>
        <v>0.16200000000003456</v>
      </c>
      <c r="U49">
        <v>46</v>
      </c>
      <c r="V49">
        <v>1257.5</v>
      </c>
      <c r="W49">
        <v>732.57</v>
      </c>
      <c r="Y49">
        <v>46</v>
      </c>
      <c r="Z49">
        <v>1260</v>
      </c>
      <c r="AA49">
        <v>732.45799999999997</v>
      </c>
      <c r="AB49">
        <f t="shared" si="3"/>
        <v>732.36500000000001</v>
      </c>
      <c r="AC49">
        <v>46</v>
      </c>
      <c r="AD49">
        <v>1260</v>
      </c>
      <c r="AE49">
        <v>732.18399999999997</v>
      </c>
      <c r="AG49" s="1">
        <f t="shared" si="4"/>
        <v>0.20500000000004093</v>
      </c>
      <c r="AH49" s="1">
        <f t="shared" si="5"/>
        <v>0.18100000000004002</v>
      </c>
    </row>
    <row r="50" spans="1:34" x14ac:dyDescent="0.35">
      <c r="A50">
        <v>47</v>
      </c>
      <c r="B50">
        <v>1282.5</v>
      </c>
      <c r="C50">
        <v>732.53399999999999</v>
      </c>
      <c r="E50">
        <v>47</v>
      </c>
      <c r="F50">
        <v>1285</v>
      </c>
      <c r="G50">
        <v>732.49</v>
      </c>
      <c r="H50">
        <f t="shared" si="0"/>
        <v>732.36800000000005</v>
      </c>
      <c r="I50">
        <v>47</v>
      </c>
      <c r="J50">
        <v>1285</v>
      </c>
      <c r="K50">
        <v>732.19899999999996</v>
      </c>
      <c r="M50" s="1">
        <f t="shared" si="1"/>
        <v>0.16599999999993997</v>
      </c>
      <c r="N50" s="1">
        <f t="shared" si="2"/>
        <v>0.16900000000009641</v>
      </c>
      <c r="U50">
        <v>47</v>
      </c>
      <c r="V50">
        <v>1282.5</v>
      </c>
      <c r="W50">
        <v>732.56700000000001</v>
      </c>
      <c r="Y50">
        <v>47</v>
      </c>
      <c r="Z50">
        <v>1285</v>
      </c>
      <c r="AA50">
        <v>732.46199999999999</v>
      </c>
      <c r="AB50">
        <f t="shared" si="3"/>
        <v>732.36900000000003</v>
      </c>
      <c r="AC50">
        <v>47</v>
      </c>
      <c r="AD50">
        <v>1285</v>
      </c>
      <c r="AE50">
        <v>732.18299999999999</v>
      </c>
      <c r="AG50" s="1">
        <f t="shared" si="4"/>
        <v>0.19799999999997908</v>
      </c>
      <c r="AH50" s="1">
        <f t="shared" si="5"/>
        <v>0.18600000000003547</v>
      </c>
    </row>
    <row r="51" spans="1:34" x14ac:dyDescent="0.35">
      <c r="A51">
        <v>48</v>
      </c>
      <c r="B51">
        <v>1307.5</v>
      </c>
      <c r="C51">
        <v>732.53200000000004</v>
      </c>
      <c r="E51">
        <v>48</v>
      </c>
      <c r="F51">
        <v>1310</v>
      </c>
      <c r="G51">
        <v>732.48099999999999</v>
      </c>
      <c r="H51">
        <f t="shared" si="0"/>
        <v>732.35900000000004</v>
      </c>
      <c r="I51">
        <v>48</v>
      </c>
      <c r="J51">
        <v>1310</v>
      </c>
      <c r="K51">
        <v>732.197</v>
      </c>
      <c r="M51" s="1">
        <f t="shared" si="1"/>
        <v>0.17300000000000182</v>
      </c>
      <c r="N51" s="1">
        <f t="shared" si="2"/>
        <v>0.16200000000003456</v>
      </c>
      <c r="U51">
        <v>48</v>
      </c>
      <c r="V51">
        <v>1307.5</v>
      </c>
      <c r="W51">
        <v>732.56299999999999</v>
      </c>
      <c r="Y51">
        <v>48</v>
      </c>
      <c r="Z51">
        <v>1310</v>
      </c>
      <c r="AA51">
        <v>732.46900000000005</v>
      </c>
      <c r="AB51">
        <f t="shared" si="3"/>
        <v>732.37600000000009</v>
      </c>
      <c r="AC51">
        <v>48</v>
      </c>
      <c r="AD51">
        <v>1310</v>
      </c>
      <c r="AE51">
        <v>732.18</v>
      </c>
      <c r="AG51" s="1">
        <f t="shared" si="4"/>
        <v>0.18699999999989814</v>
      </c>
      <c r="AH51" s="1">
        <f t="shared" si="5"/>
        <v>0.19600000000014006</v>
      </c>
    </row>
    <row r="52" spans="1:34" x14ac:dyDescent="0.35">
      <c r="A52">
        <v>49</v>
      </c>
      <c r="B52">
        <v>1332.5</v>
      </c>
      <c r="C52">
        <v>732.529</v>
      </c>
      <c r="E52">
        <v>49</v>
      </c>
      <c r="F52">
        <v>1335</v>
      </c>
      <c r="G52">
        <v>732.47699999999998</v>
      </c>
      <c r="H52">
        <f t="shared" si="0"/>
        <v>732.35500000000002</v>
      </c>
      <c r="I52">
        <v>49</v>
      </c>
      <c r="J52">
        <v>1335</v>
      </c>
      <c r="K52">
        <v>732.19500000000005</v>
      </c>
      <c r="M52" s="1">
        <f t="shared" si="1"/>
        <v>0.17399999999997817</v>
      </c>
      <c r="N52" s="1">
        <f t="shared" si="2"/>
        <v>0.15999999999996817</v>
      </c>
      <c r="U52">
        <v>49</v>
      </c>
      <c r="V52">
        <v>1332.5</v>
      </c>
      <c r="W52">
        <v>732.56100000000004</v>
      </c>
      <c r="Y52">
        <v>49</v>
      </c>
      <c r="Z52">
        <v>1335</v>
      </c>
      <c r="AA52">
        <v>732.46100000000001</v>
      </c>
      <c r="AB52">
        <f t="shared" si="3"/>
        <v>732.36800000000005</v>
      </c>
      <c r="AC52">
        <v>49</v>
      </c>
      <c r="AD52">
        <v>1335</v>
      </c>
      <c r="AE52">
        <v>732.17700000000002</v>
      </c>
      <c r="AG52" s="1">
        <f t="shared" si="4"/>
        <v>0.19299999999998363</v>
      </c>
      <c r="AH52" s="1">
        <f t="shared" si="5"/>
        <v>0.19100000000003092</v>
      </c>
    </row>
    <row r="53" spans="1:34" x14ac:dyDescent="0.35">
      <c r="A53">
        <v>50</v>
      </c>
      <c r="B53">
        <v>1357.5</v>
      </c>
      <c r="C53">
        <v>732.52300000000002</v>
      </c>
      <c r="E53">
        <v>50</v>
      </c>
      <c r="F53">
        <v>1360</v>
      </c>
      <c r="G53">
        <v>732.48199999999997</v>
      </c>
      <c r="H53">
        <f t="shared" si="0"/>
        <v>732.36</v>
      </c>
      <c r="I53">
        <v>50</v>
      </c>
      <c r="J53">
        <v>1360</v>
      </c>
      <c r="K53">
        <v>732.19200000000001</v>
      </c>
      <c r="M53" s="1">
        <f t="shared" si="1"/>
        <v>0.16300000000001091</v>
      </c>
      <c r="N53" s="1">
        <f t="shared" si="2"/>
        <v>0.16800000000000637</v>
      </c>
      <c r="U53">
        <v>50</v>
      </c>
      <c r="V53">
        <v>1357.5</v>
      </c>
      <c r="W53">
        <v>732.55600000000004</v>
      </c>
      <c r="Y53">
        <v>50</v>
      </c>
      <c r="Z53">
        <v>1360</v>
      </c>
      <c r="AA53">
        <v>732.46699999999998</v>
      </c>
      <c r="AB53">
        <f t="shared" si="3"/>
        <v>732.37400000000002</v>
      </c>
      <c r="AC53">
        <v>50</v>
      </c>
      <c r="AD53">
        <v>1360</v>
      </c>
      <c r="AE53">
        <v>732.17399999999998</v>
      </c>
      <c r="AG53" s="1">
        <f t="shared" si="4"/>
        <v>0.18200000000001637</v>
      </c>
      <c r="AH53" s="1">
        <f t="shared" si="5"/>
        <v>0.20000000000004547</v>
      </c>
    </row>
    <row r="54" spans="1:34" x14ac:dyDescent="0.35">
      <c r="A54">
        <v>51</v>
      </c>
      <c r="B54">
        <v>1382.5</v>
      </c>
      <c r="C54">
        <v>732.52099999999996</v>
      </c>
      <c r="E54">
        <v>51</v>
      </c>
      <c r="F54">
        <v>1385</v>
      </c>
      <c r="G54">
        <v>732.47799999999995</v>
      </c>
      <c r="H54">
        <f t="shared" si="0"/>
        <v>732.35599999999999</v>
      </c>
      <c r="I54">
        <v>51</v>
      </c>
      <c r="J54">
        <v>1385</v>
      </c>
      <c r="K54">
        <v>732.19100000000003</v>
      </c>
      <c r="M54" s="1">
        <f t="shared" si="1"/>
        <v>0.16499999999996362</v>
      </c>
      <c r="N54" s="1">
        <f t="shared" si="2"/>
        <v>0.16499999999996362</v>
      </c>
      <c r="U54">
        <v>51</v>
      </c>
      <c r="V54">
        <v>1382.5</v>
      </c>
      <c r="W54">
        <v>732.55399999999997</v>
      </c>
      <c r="Y54">
        <v>51</v>
      </c>
      <c r="Z54">
        <v>1385</v>
      </c>
      <c r="AA54">
        <v>732.46299999999997</v>
      </c>
      <c r="AB54">
        <f t="shared" si="3"/>
        <v>732.37</v>
      </c>
      <c r="AC54">
        <v>51</v>
      </c>
      <c r="AD54">
        <v>1385</v>
      </c>
      <c r="AE54">
        <v>732.17200000000003</v>
      </c>
      <c r="AG54" s="1">
        <f t="shared" si="4"/>
        <v>0.18399999999996908</v>
      </c>
      <c r="AH54" s="1">
        <f t="shared" si="5"/>
        <v>0.19799999999997908</v>
      </c>
    </row>
    <row r="55" spans="1:34" x14ac:dyDescent="0.35">
      <c r="A55">
        <v>52</v>
      </c>
      <c r="B55">
        <v>1407.5</v>
      </c>
      <c r="C55">
        <v>732.51800000000003</v>
      </c>
      <c r="E55">
        <v>52</v>
      </c>
      <c r="F55">
        <v>1410</v>
      </c>
      <c r="G55">
        <v>732.48299999999995</v>
      </c>
      <c r="H55">
        <f t="shared" si="0"/>
        <v>732.36099999999999</v>
      </c>
      <c r="I55">
        <v>52</v>
      </c>
      <c r="J55">
        <v>1410</v>
      </c>
      <c r="K55">
        <v>732.18899999999996</v>
      </c>
      <c r="M55" s="1">
        <f t="shared" si="1"/>
        <v>0.15700000000003911</v>
      </c>
      <c r="N55" s="1">
        <f t="shared" si="2"/>
        <v>0.17200000000002547</v>
      </c>
      <c r="U55">
        <v>52</v>
      </c>
      <c r="V55">
        <v>1407.5</v>
      </c>
      <c r="W55">
        <v>732.55100000000004</v>
      </c>
      <c r="Y55">
        <v>52</v>
      </c>
      <c r="Z55">
        <v>1410</v>
      </c>
      <c r="AA55">
        <v>732.46100000000001</v>
      </c>
      <c r="AB55">
        <f t="shared" si="3"/>
        <v>732.36800000000005</v>
      </c>
      <c r="AC55">
        <v>52</v>
      </c>
      <c r="AD55">
        <v>1410</v>
      </c>
      <c r="AE55">
        <v>732.16899999999998</v>
      </c>
      <c r="AG55" s="1">
        <f t="shared" si="4"/>
        <v>0.18299999999999272</v>
      </c>
      <c r="AH55" s="1">
        <f t="shared" si="5"/>
        <v>0.19900000000006912</v>
      </c>
    </row>
    <row r="56" spans="1:34" x14ac:dyDescent="0.35">
      <c r="A56">
        <v>53</v>
      </c>
      <c r="B56">
        <v>1432.5</v>
      </c>
      <c r="C56">
        <v>732.51400000000001</v>
      </c>
      <c r="E56">
        <v>53</v>
      </c>
      <c r="F56">
        <v>1435</v>
      </c>
      <c r="G56">
        <v>732.49900000000002</v>
      </c>
      <c r="H56">
        <f t="shared" si="0"/>
        <v>732.37700000000007</v>
      </c>
      <c r="I56">
        <v>53</v>
      </c>
      <c r="J56">
        <v>1435</v>
      </c>
      <c r="K56">
        <v>732.18700000000001</v>
      </c>
      <c r="M56" s="1">
        <f t="shared" si="1"/>
        <v>0.13699999999994361</v>
      </c>
      <c r="N56" s="1">
        <f t="shared" si="2"/>
        <v>0.19000000000005457</v>
      </c>
      <c r="U56">
        <v>53</v>
      </c>
      <c r="V56">
        <v>1432.5</v>
      </c>
      <c r="W56">
        <v>732.54700000000003</v>
      </c>
      <c r="Y56">
        <v>53</v>
      </c>
      <c r="Z56">
        <v>1435</v>
      </c>
      <c r="AA56">
        <v>732.46600000000001</v>
      </c>
      <c r="AB56">
        <f t="shared" si="3"/>
        <v>732.37300000000005</v>
      </c>
      <c r="AC56">
        <v>53</v>
      </c>
      <c r="AD56">
        <v>1435</v>
      </c>
      <c r="AE56">
        <v>732.16700000000003</v>
      </c>
      <c r="AG56" s="1">
        <f t="shared" si="4"/>
        <v>0.17399999999997817</v>
      </c>
      <c r="AH56" s="1">
        <f t="shared" si="5"/>
        <v>0.20600000000001728</v>
      </c>
    </row>
    <row r="57" spans="1:34" x14ac:dyDescent="0.35">
      <c r="A57">
        <v>54</v>
      </c>
      <c r="B57">
        <v>1457.5</v>
      </c>
      <c r="C57">
        <v>732.51199999999994</v>
      </c>
      <c r="E57">
        <v>54</v>
      </c>
      <c r="F57">
        <v>1460</v>
      </c>
      <c r="G57">
        <v>732.49</v>
      </c>
      <c r="H57">
        <f t="shared" si="0"/>
        <v>732.36800000000005</v>
      </c>
      <c r="I57">
        <v>54</v>
      </c>
      <c r="J57">
        <v>1460</v>
      </c>
      <c r="K57">
        <v>732.18499999999995</v>
      </c>
      <c r="M57" s="1">
        <f t="shared" si="1"/>
        <v>0.14399999999989177</v>
      </c>
      <c r="N57" s="1">
        <f t="shared" si="2"/>
        <v>0.18300000000010641</v>
      </c>
      <c r="U57">
        <v>54</v>
      </c>
      <c r="V57">
        <v>1457.5</v>
      </c>
      <c r="W57">
        <v>732.54499999999996</v>
      </c>
      <c r="Y57">
        <v>54</v>
      </c>
      <c r="Z57">
        <v>1460</v>
      </c>
      <c r="AA57">
        <v>732.471</v>
      </c>
      <c r="AB57">
        <f t="shared" si="3"/>
        <v>732.37800000000004</v>
      </c>
      <c r="AC57">
        <v>54</v>
      </c>
      <c r="AD57">
        <v>1460</v>
      </c>
      <c r="AE57">
        <v>732.16399999999999</v>
      </c>
      <c r="AG57" s="1">
        <f t="shared" si="4"/>
        <v>0.16699999999991633</v>
      </c>
      <c r="AH57" s="1">
        <f t="shared" si="5"/>
        <v>0.21400000000005548</v>
      </c>
    </row>
    <row r="58" spans="1:34" x14ac:dyDescent="0.35">
      <c r="A58">
        <v>55</v>
      </c>
      <c r="B58">
        <v>1482.5</v>
      </c>
      <c r="C58">
        <v>732.50900000000001</v>
      </c>
      <c r="E58">
        <v>55</v>
      </c>
      <c r="F58">
        <v>1485</v>
      </c>
      <c r="G58">
        <v>732.495</v>
      </c>
      <c r="H58">
        <f t="shared" si="0"/>
        <v>732.37300000000005</v>
      </c>
      <c r="I58">
        <v>55</v>
      </c>
      <c r="J58">
        <v>1485</v>
      </c>
      <c r="K58">
        <v>732.18</v>
      </c>
      <c r="M58" s="1">
        <f t="shared" si="1"/>
        <v>0.13599999999996726</v>
      </c>
      <c r="N58" s="1">
        <f t="shared" si="2"/>
        <v>0.19300000000009732</v>
      </c>
      <c r="U58">
        <v>55</v>
      </c>
      <c r="V58">
        <v>1482.5</v>
      </c>
      <c r="W58">
        <v>732.54300000000001</v>
      </c>
      <c r="Y58">
        <v>55</v>
      </c>
      <c r="Z58">
        <v>1485</v>
      </c>
      <c r="AA58">
        <v>732.476</v>
      </c>
      <c r="AB58">
        <f t="shared" si="3"/>
        <v>732.38300000000004</v>
      </c>
      <c r="AC58">
        <v>55</v>
      </c>
      <c r="AD58">
        <v>1485</v>
      </c>
      <c r="AE58">
        <v>732.15899999999999</v>
      </c>
      <c r="AG58" s="1">
        <f t="shared" si="4"/>
        <v>0.15999999999996817</v>
      </c>
      <c r="AH58" s="1">
        <f t="shared" si="5"/>
        <v>0.22400000000004638</v>
      </c>
    </row>
    <row r="59" spans="1:34" x14ac:dyDescent="0.35">
      <c r="A59">
        <v>56</v>
      </c>
      <c r="B59">
        <v>1507.5</v>
      </c>
      <c r="C59">
        <v>732.50599999999997</v>
      </c>
      <c r="E59">
        <v>56</v>
      </c>
      <c r="F59">
        <v>1510</v>
      </c>
      <c r="G59">
        <v>732.52</v>
      </c>
      <c r="H59">
        <f t="shared" si="0"/>
        <v>732.39800000000002</v>
      </c>
      <c r="I59">
        <v>56</v>
      </c>
      <c r="J59">
        <v>1510</v>
      </c>
      <c r="K59">
        <v>732.17700000000002</v>
      </c>
      <c r="M59" s="1">
        <f t="shared" si="1"/>
        <v>0.10799999999994725</v>
      </c>
      <c r="N59" s="1">
        <f t="shared" si="2"/>
        <v>0.22100000000000364</v>
      </c>
      <c r="U59">
        <v>56</v>
      </c>
      <c r="V59">
        <v>1507.5</v>
      </c>
      <c r="W59">
        <v>732.54200000000003</v>
      </c>
      <c r="Y59">
        <v>56</v>
      </c>
      <c r="Z59">
        <v>1510</v>
      </c>
      <c r="AA59">
        <v>732.48500000000001</v>
      </c>
      <c r="AB59">
        <f t="shared" si="3"/>
        <v>732.39200000000005</v>
      </c>
      <c r="AC59">
        <v>56</v>
      </c>
      <c r="AD59">
        <v>1510</v>
      </c>
      <c r="AE59">
        <v>732.15599999999995</v>
      </c>
      <c r="AG59" s="1">
        <f t="shared" si="4"/>
        <v>0.14999999999997726</v>
      </c>
      <c r="AH59" s="1">
        <f t="shared" si="5"/>
        <v>0.23600000000010368</v>
      </c>
    </row>
    <row r="60" spans="1:34" x14ac:dyDescent="0.35">
      <c r="A60">
        <v>57</v>
      </c>
      <c r="B60">
        <v>1532.5</v>
      </c>
      <c r="C60">
        <v>732.50099999999998</v>
      </c>
      <c r="E60">
        <v>57</v>
      </c>
      <c r="F60">
        <v>1535</v>
      </c>
      <c r="G60">
        <v>732.53399999999999</v>
      </c>
      <c r="H60">
        <f t="shared" si="0"/>
        <v>732.41200000000003</v>
      </c>
      <c r="I60">
        <v>57</v>
      </c>
      <c r="J60">
        <v>1535</v>
      </c>
      <c r="K60">
        <v>732.17499999999995</v>
      </c>
      <c r="M60" s="1">
        <f t="shared" si="1"/>
        <v>8.8999999999941792E-2</v>
      </c>
      <c r="N60" s="1">
        <f t="shared" si="2"/>
        <v>0.23700000000008004</v>
      </c>
      <c r="U60">
        <v>57</v>
      </c>
      <c r="V60">
        <v>1532.5</v>
      </c>
      <c r="W60">
        <v>732.53800000000001</v>
      </c>
      <c r="Y60">
        <v>57</v>
      </c>
      <c r="Z60">
        <v>1535</v>
      </c>
      <c r="AA60">
        <v>732.51400000000001</v>
      </c>
      <c r="AB60">
        <f t="shared" si="3"/>
        <v>732.42100000000005</v>
      </c>
      <c r="AC60">
        <v>57</v>
      </c>
      <c r="AD60">
        <v>1535</v>
      </c>
      <c r="AE60">
        <v>732.15200000000004</v>
      </c>
      <c r="AG60" s="1">
        <f t="shared" si="4"/>
        <v>0.1169999999999618</v>
      </c>
      <c r="AH60" s="1">
        <f t="shared" si="5"/>
        <v>0.26900000000000546</v>
      </c>
    </row>
    <row r="61" spans="1:34" x14ac:dyDescent="0.35">
      <c r="A61">
        <v>58</v>
      </c>
      <c r="B61">
        <v>1557.5</v>
      </c>
      <c r="C61">
        <v>732.49800000000005</v>
      </c>
      <c r="E61">
        <v>58</v>
      </c>
      <c r="F61">
        <v>1560</v>
      </c>
      <c r="G61">
        <v>732.54499999999996</v>
      </c>
      <c r="H61">
        <f t="shared" si="0"/>
        <v>732.423</v>
      </c>
      <c r="I61">
        <v>58</v>
      </c>
      <c r="J61">
        <v>1560</v>
      </c>
      <c r="K61">
        <v>732.17100000000005</v>
      </c>
      <c r="M61" s="1">
        <f t="shared" si="1"/>
        <v>7.5000000000045475E-2</v>
      </c>
      <c r="N61" s="1">
        <f t="shared" si="2"/>
        <v>0.25199999999995271</v>
      </c>
      <c r="U61">
        <v>58</v>
      </c>
      <c r="V61">
        <v>1557.5</v>
      </c>
      <c r="W61">
        <v>732.53499999999997</v>
      </c>
      <c r="Y61">
        <v>58</v>
      </c>
      <c r="Z61">
        <v>1560</v>
      </c>
      <c r="AA61">
        <v>732.54200000000003</v>
      </c>
      <c r="AB61">
        <f t="shared" si="3"/>
        <v>732.44900000000007</v>
      </c>
      <c r="AC61">
        <v>58</v>
      </c>
      <c r="AD61">
        <v>1560</v>
      </c>
      <c r="AE61">
        <v>732.14800000000002</v>
      </c>
      <c r="AG61" s="1">
        <f t="shared" si="4"/>
        <v>8.5999999999899046E-2</v>
      </c>
      <c r="AH61" s="1">
        <f t="shared" si="5"/>
        <v>0.30100000000004457</v>
      </c>
    </row>
    <row r="62" spans="1:34" x14ac:dyDescent="0.35">
      <c r="A62">
        <v>59</v>
      </c>
      <c r="B62">
        <v>1582.5</v>
      </c>
      <c r="C62">
        <v>732.495</v>
      </c>
      <c r="E62">
        <v>59</v>
      </c>
      <c r="F62">
        <v>1585</v>
      </c>
      <c r="G62">
        <v>732.56399999999996</v>
      </c>
      <c r="H62">
        <f t="shared" si="0"/>
        <v>732.44200000000001</v>
      </c>
      <c r="I62">
        <v>59</v>
      </c>
      <c r="J62">
        <v>1585</v>
      </c>
      <c r="K62">
        <v>732.16700000000003</v>
      </c>
      <c r="M62" s="1">
        <f t="shared" si="1"/>
        <v>5.2999999999997272E-2</v>
      </c>
      <c r="N62" s="1">
        <f t="shared" si="2"/>
        <v>0.27499999999997726</v>
      </c>
      <c r="U62">
        <v>59</v>
      </c>
      <c r="V62">
        <v>1582.5</v>
      </c>
      <c r="W62">
        <v>732.53300000000002</v>
      </c>
      <c r="Y62">
        <v>59</v>
      </c>
      <c r="Z62">
        <v>1585</v>
      </c>
      <c r="AA62">
        <v>732.55499999999995</v>
      </c>
      <c r="AB62">
        <f t="shared" si="3"/>
        <v>732.46199999999999</v>
      </c>
      <c r="AC62">
        <v>59</v>
      </c>
      <c r="AD62">
        <v>1585</v>
      </c>
      <c r="AE62">
        <v>732.14300000000003</v>
      </c>
      <c r="AG62" s="1">
        <f t="shared" si="4"/>
        <v>7.1000000000026375E-2</v>
      </c>
      <c r="AH62" s="1">
        <f t="shared" si="5"/>
        <v>0.31899999999995998</v>
      </c>
    </row>
    <row r="63" spans="1:34" x14ac:dyDescent="0.35">
      <c r="A63">
        <v>60</v>
      </c>
      <c r="B63">
        <v>1607.5</v>
      </c>
      <c r="C63">
        <v>732.49300000000005</v>
      </c>
      <c r="E63">
        <v>60</v>
      </c>
      <c r="F63">
        <v>1610</v>
      </c>
      <c r="G63">
        <v>732.57</v>
      </c>
      <c r="H63">
        <f t="shared" si="0"/>
        <v>732.44800000000009</v>
      </c>
      <c r="I63">
        <v>60</v>
      </c>
      <c r="J63">
        <v>1610</v>
      </c>
      <c r="K63">
        <v>732.16399999999999</v>
      </c>
      <c r="M63" s="1">
        <f t="shared" si="1"/>
        <v>4.4999999999959073E-2</v>
      </c>
      <c r="N63" s="1">
        <f t="shared" si="2"/>
        <v>0.2840000000001055</v>
      </c>
      <c r="U63">
        <v>60</v>
      </c>
      <c r="V63">
        <v>1607.5</v>
      </c>
      <c r="W63">
        <v>732.52800000000002</v>
      </c>
      <c r="Y63">
        <v>60</v>
      </c>
      <c r="Z63">
        <v>1610</v>
      </c>
      <c r="AA63">
        <v>732.56399999999996</v>
      </c>
      <c r="AB63">
        <f t="shared" si="3"/>
        <v>732.471</v>
      </c>
      <c r="AC63">
        <v>60</v>
      </c>
      <c r="AD63">
        <v>1610</v>
      </c>
      <c r="AE63">
        <v>732.13900000000001</v>
      </c>
      <c r="AG63" s="1">
        <f t="shared" si="4"/>
        <v>5.7000000000016371E-2</v>
      </c>
      <c r="AH63" s="1">
        <f t="shared" si="5"/>
        <v>0.33199999999999363</v>
      </c>
    </row>
    <row r="64" spans="1:34" x14ac:dyDescent="0.35">
      <c r="A64">
        <v>61</v>
      </c>
      <c r="B64">
        <v>1632.5</v>
      </c>
      <c r="C64">
        <v>732.48900000000003</v>
      </c>
      <c r="E64">
        <v>61</v>
      </c>
      <c r="F64">
        <v>1635</v>
      </c>
      <c r="G64">
        <v>732.577</v>
      </c>
      <c r="H64">
        <f t="shared" si="0"/>
        <v>732.45500000000004</v>
      </c>
      <c r="I64">
        <v>61</v>
      </c>
      <c r="J64">
        <v>1635</v>
      </c>
      <c r="K64">
        <v>732.15899999999999</v>
      </c>
      <c r="M64" s="1">
        <f t="shared" si="1"/>
        <v>3.3999999999991815E-2</v>
      </c>
      <c r="N64" s="1">
        <f t="shared" si="2"/>
        <v>0.29600000000004911</v>
      </c>
      <c r="U64">
        <v>61</v>
      </c>
      <c r="V64">
        <v>1632.5</v>
      </c>
      <c r="W64">
        <v>732.52800000000002</v>
      </c>
      <c r="Y64">
        <v>61</v>
      </c>
      <c r="Z64">
        <v>1635</v>
      </c>
      <c r="AA64">
        <v>732.58100000000002</v>
      </c>
      <c r="AB64">
        <f t="shared" si="3"/>
        <v>732.48800000000006</v>
      </c>
      <c r="AC64">
        <v>61</v>
      </c>
      <c r="AD64">
        <v>1635</v>
      </c>
      <c r="AE64">
        <v>732.13400000000001</v>
      </c>
      <c r="AG64" s="1">
        <f t="shared" si="4"/>
        <v>3.999999999996362E-2</v>
      </c>
      <c r="AH64" s="1">
        <f t="shared" si="5"/>
        <v>0.35400000000004184</v>
      </c>
    </row>
    <row r="65" spans="1:34" x14ac:dyDescent="0.35">
      <c r="A65">
        <v>62</v>
      </c>
      <c r="B65">
        <v>1657.5</v>
      </c>
      <c r="C65">
        <v>732.48900000000003</v>
      </c>
      <c r="E65">
        <v>62</v>
      </c>
      <c r="F65">
        <v>1660</v>
      </c>
      <c r="G65">
        <v>732.58299999999997</v>
      </c>
      <c r="H65">
        <f t="shared" si="0"/>
        <v>732.46100000000001</v>
      </c>
      <c r="I65">
        <v>62</v>
      </c>
      <c r="J65">
        <v>1660</v>
      </c>
      <c r="K65">
        <v>732.154</v>
      </c>
      <c r="M65" s="1">
        <f t="shared" si="1"/>
        <v>2.8000000000020009E-2</v>
      </c>
      <c r="N65" s="1">
        <f t="shared" si="2"/>
        <v>0.30700000000001637</v>
      </c>
      <c r="U65">
        <v>62</v>
      </c>
      <c r="V65">
        <v>1657.5</v>
      </c>
      <c r="W65">
        <v>732.52300000000002</v>
      </c>
      <c r="Y65">
        <v>62</v>
      </c>
      <c r="Z65">
        <v>1660</v>
      </c>
      <c r="AA65">
        <v>732.59100000000001</v>
      </c>
      <c r="AB65">
        <f t="shared" si="3"/>
        <v>732.49800000000005</v>
      </c>
      <c r="AC65">
        <v>62</v>
      </c>
      <c r="AD65">
        <v>1660</v>
      </c>
      <c r="AE65">
        <v>732.12699999999995</v>
      </c>
      <c r="AG65" s="1">
        <f t="shared" si="4"/>
        <v>2.4999999999977263E-2</v>
      </c>
      <c r="AH65" s="1">
        <f t="shared" si="5"/>
        <v>0.37100000000009459</v>
      </c>
    </row>
    <row r="66" spans="1:34" x14ac:dyDescent="0.35">
      <c r="A66">
        <v>63</v>
      </c>
      <c r="B66">
        <v>1682.5</v>
      </c>
      <c r="C66">
        <v>732.48699999999997</v>
      </c>
      <c r="E66">
        <v>63</v>
      </c>
      <c r="F66">
        <v>1685</v>
      </c>
      <c r="G66">
        <v>732.57899999999995</v>
      </c>
      <c r="H66">
        <f t="shared" si="0"/>
        <v>732.45699999999999</v>
      </c>
      <c r="I66">
        <v>63</v>
      </c>
      <c r="J66">
        <v>1685</v>
      </c>
      <c r="K66">
        <v>732.14800000000002</v>
      </c>
      <c r="M66" s="1">
        <f t="shared" si="1"/>
        <v>2.9999999999972715E-2</v>
      </c>
      <c r="N66" s="1">
        <f t="shared" si="2"/>
        <v>0.30899999999996908</v>
      </c>
      <c r="U66">
        <v>63</v>
      </c>
      <c r="V66">
        <v>1682.5</v>
      </c>
      <c r="W66">
        <v>732.51700000000005</v>
      </c>
      <c r="Y66">
        <v>63</v>
      </c>
      <c r="Z66">
        <v>1685</v>
      </c>
      <c r="AA66">
        <v>732.59199999999998</v>
      </c>
      <c r="AB66">
        <f t="shared" si="3"/>
        <v>732.49900000000002</v>
      </c>
      <c r="AC66">
        <v>63</v>
      </c>
      <c r="AD66">
        <v>1685</v>
      </c>
      <c r="AE66">
        <v>732.12</v>
      </c>
      <c r="AG66" s="1">
        <f t="shared" si="4"/>
        <v>1.8000000000029104E-2</v>
      </c>
      <c r="AH66" s="1">
        <f t="shared" si="5"/>
        <v>0.3790000000000191</v>
      </c>
    </row>
    <row r="67" spans="1:34" x14ac:dyDescent="0.35">
      <c r="A67">
        <v>64</v>
      </c>
      <c r="B67">
        <v>1707.5</v>
      </c>
      <c r="C67">
        <v>732.47799999999995</v>
      </c>
      <c r="E67">
        <v>64</v>
      </c>
      <c r="F67">
        <v>1710</v>
      </c>
      <c r="G67">
        <v>732.58799999999997</v>
      </c>
      <c r="H67">
        <f t="shared" si="0"/>
        <v>732.46600000000001</v>
      </c>
      <c r="I67">
        <v>64</v>
      </c>
      <c r="J67">
        <v>1710</v>
      </c>
      <c r="K67">
        <v>732.14</v>
      </c>
      <c r="M67" s="1">
        <f t="shared" si="1"/>
        <v>1.1999999999943611E-2</v>
      </c>
      <c r="N67" s="1">
        <f t="shared" si="2"/>
        <v>0.32600000000002183</v>
      </c>
      <c r="U67">
        <v>64</v>
      </c>
      <c r="V67">
        <v>1707.5</v>
      </c>
      <c r="W67">
        <v>732.51099999999997</v>
      </c>
      <c r="Y67">
        <v>64</v>
      </c>
      <c r="Z67">
        <v>1710</v>
      </c>
      <c r="AA67">
        <v>732.601</v>
      </c>
      <c r="AB67">
        <f t="shared" si="3"/>
        <v>732.50800000000004</v>
      </c>
      <c r="AC67">
        <v>64</v>
      </c>
      <c r="AD67">
        <v>1710</v>
      </c>
      <c r="AE67">
        <v>732.11199999999997</v>
      </c>
      <c r="AG67" s="1">
        <f t="shared" si="4"/>
        <v>2.9999999999290594E-3</v>
      </c>
      <c r="AH67" s="1">
        <f t="shared" si="5"/>
        <v>0.39600000000007185</v>
      </c>
    </row>
    <row r="68" spans="1:34" x14ac:dyDescent="0.35">
      <c r="A68">
        <v>65</v>
      </c>
      <c r="B68">
        <v>1732.5</v>
      </c>
      <c r="C68">
        <v>732.48699999999997</v>
      </c>
      <c r="U68">
        <v>65</v>
      </c>
      <c r="V68">
        <v>1732.5</v>
      </c>
      <c r="W68">
        <v>732.52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1219</v>
      </c>
      <c r="B3">
        <v>410.22254227552543</v>
      </c>
      <c r="C3">
        <v>1.2836614133475617E-3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1.2836614133475617E-3</v>
      </c>
      <c r="R3">
        <v>1.2836614133475617E-3</v>
      </c>
      <c r="S3">
        <v>1.2836614133475617E-3</v>
      </c>
      <c r="T3">
        <v>1.2836614133475617E-3</v>
      </c>
      <c r="U3">
        <v>1.2836614133475617E-3</v>
      </c>
      <c r="V3">
        <v>1.2836614133475617E-3</v>
      </c>
      <c r="W3">
        <v>1.2836614133475617E-3</v>
      </c>
      <c r="X3">
        <v>1.2836614133475617E-3</v>
      </c>
      <c r="Y3">
        <v>1.2836614133475617E-3</v>
      </c>
      <c r="Z3">
        <v>1.2836614133475617E-3</v>
      </c>
      <c r="AA3">
        <v>1.2836614133475617E-3</v>
      </c>
      <c r="AB3">
        <v>1.2836614133475617E-3</v>
      </c>
      <c r="AC3">
        <v>1.2836614133475617E-3</v>
      </c>
      <c r="AD3">
        <v>1.2836614133475617E-3</v>
      </c>
      <c r="AE3">
        <v>1.2836614133475617E-3</v>
      </c>
      <c r="AF3">
        <v>1.2836614133475617E-3</v>
      </c>
      <c r="AG3">
        <v>1.2836614133475617E-3</v>
      </c>
      <c r="AH3">
        <v>1.2836614133475617E-3</v>
      </c>
      <c r="AI3">
        <v>1.2836614133475617E-3</v>
      </c>
      <c r="AJ3">
        <v>1.2836614133475617E-3</v>
      </c>
      <c r="AK3">
        <v>1.2836614133475617E-3</v>
      </c>
      <c r="AL3">
        <v>1.2836614133475617E-3</v>
      </c>
      <c r="AM3">
        <v>1.2836614133475617E-3</v>
      </c>
      <c r="AN3">
        <v>1.2836614133475617E-3</v>
      </c>
      <c r="AO3">
        <v>1.2836614133475617E-3</v>
      </c>
      <c r="AP3">
        <v>1.2836614133475617E-3</v>
      </c>
      <c r="AQ3">
        <v>1.2836614133475617E-3</v>
      </c>
      <c r="AR3">
        <v>1.2836614133475617E-3</v>
      </c>
      <c r="AS3">
        <v>1.2836614133475617E-3</v>
      </c>
      <c r="AT3">
        <v>1.2836614133475617E-3</v>
      </c>
      <c r="AU3">
        <v>1.2836614133475617E-3</v>
      </c>
      <c r="AV3">
        <v>1.2836614133475617E-3</v>
      </c>
      <c r="AW3">
        <v>1.2836614133475617E-3</v>
      </c>
      <c r="AX3">
        <v>1.2836614133475617E-3</v>
      </c>
      <c r="AY3">
        <v>1.2836614133475617E-3</v>
      </c>
      <c r="AZ3">
        <v>1.2836614133475617E-3</v>
      </c>
      <c r="BA3">
        <v>1.2836614133475617E-3</v>
      </c>
      <c r="BB3">
        <v>1.2836614133475617E-3</v>
      </c>
      <c r="BC3">
        <v>1.2836614133475617E-3</v>
      </c>
      <c r="BD3">
        <v>1.2836614133475617E-3</v>
      </c>
      <c r="BE3">
        <v>1.2836614133475617E-3</v>
      </c>
      <c r="BF3">
        <v>1.2836614133475617E-3</v>
      </c>
      <c r="BG3">
        <v>1.2836614133475617E-3</v>
      </c>
      <c r="BH3">
        <v>1.2836614133475617E-3</v>
      </c>
      <c r="BI3">
        <v>1.2836614133475617E-3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323.48025533740798</v>
      </c>
      <c r="C4">
        <v>1.012228922021434E-3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1.012228922021434E-3</v>
      </c>
      <c r="Q4">
        <v>2.2958903353689957E-3</v>
      </c>
      <c r="R4">
        <v>2.2958903353689957E-3</v>
      </c>
      <c r="S4">
        <v>2.2958903353689957E-3</v>
      </c>
      <c r="T4">
        <v>2.2958903353689957E-3</v>
      </c>
      <c r="U4">
        <v>2.2958903353689957E-3</v>
      </c>
      <c r="V4">
        <v>2.2958903353689957E-3</v>
      </c>
      <c r="W4">
        <v>2.2958903353689957E-3</v>
      </c>
      <c r="X4">
        <v>2.2958903353689957E-3</v>
      </c>
      <c r="Y4">
        <v>2.2958903353689957E-3</v>
      </c>
      <c r="Z4">
        <v>2.2958903353689957E-3</v>
      </c>
      <c r="AA4">
        <v>2.2958903353689957E-3</v>
      </c>
      <c r="AB4">
        <v>2.2958903353689957E-3</v>
      </c>
      <c r="AC4">
        <v>2.2958903353689957E-3</v>
      </c>
      <c r="AD4">
        <v>2.2958903353689957E-3</v>
      </c>
      <c r="AE4">
        <v>2.2958903353689957E-3</v>
      </c>
      <c r="AF4">
        <v>2.2958903353689957E-3</v>
      </c>
      <c r="AG4">
        <v>2.2958903353689957E-3</v>
      </c>
      <c r="AH4">
        <v>2.2958903353689957E-3</v>
      </c>
      <c r="AI4">
        <v>2.2958903353689957E-3</v>
      </c>
      <c r="AJ4">
        <v>2.2958903353689957E-3</v>
      </c>
      <c r="AK4">
        <v>2.2958903353689957E-3</v>
      </c>
      <c r="AL4">
        <v>2.2958903353689957E-3</v>
      </c>
      <c r="AM4">
        <v>2.2958903353689957E-3</v>
      </c>
      <c r="AN4">
        <v>2.2958903353689957E-3</v>
      </c>
      <c r="AO4">
        <v>2.2958903353689957E-3</v>
      </c>
      <c r="AP4">
        <v>2.2958903353689957E-3</v>
      </c>
      <c r="AQ4">
        <v>2.2958903353689957E-3</v>
      </c>
      <c r="AR4">
        <v>2.2958903353689957E-3</v>
      </c>
      <c r="AS4">
        <v>2.2958903353689957E-3</v>
      </c>
      <c r="AT4">
        <v>2.2958903353689957E-3</v>
      </c>
      <c r="AU4">
        <v>2.2958903353689957E-3</v>
      </c>
      <c r="AV4">
        <v>2.2958903353689957E-3</v>
      </c>
      <c r="AW4">
        <v>2.2958903353689957E-3</v>
      </c>
      <c r="AX4">
        <v>2.2958903353689957E-3</v>
      </c>
      <c r="AY4">
        <v>2.2958903353689957E-3</v>
      </c>
      <c r="AZ4">
        <v>2.2958903353689957E-3</v>
      </c>
      <c r="BA4">
        <v>2.2958903353689957E-3</v>
      </c>
      <c r="BB4">
        <v>2.2958903353689957E-3</v>
      </c>
      <c r="BC4">
        <v>2.2958903353689957E-3</v>
      </c>
      <c r="BD4">
        <v>2.2958903353689957E-3</v>
      </c>
      <c r="BE4">
        <v>2.2958903353689957E-3</v>
      </c>
      <c r="BF4">
        <v>2.2958903353689957E-3</v>
      </c>
      <c r="BG4">
        <v>2.2958903353689957E-3</v>
      </c>
      <c r="BH4">
        <v>2.2958903353689957E-3</v>
      </c>
      <c r="BI4">
        <v>2.2958903353689957E-3</v>
      </c>
      <c r="BJ4">
        <v>1.012228922021434E-3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318.36900435408194</v>
      </c>
      <c r="C5">
        <v>9.9623488223796533E-4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2.0084638042593994E-3</v>
      </c>
      <c r="Q5">
        <v>3.292125217606961E-3</v>
      </c>
      <c r="R5">
        <v>3.292125217606961E-3</v>
      </c>
      <c r="S5">
        <v>3.292125217606961E-3</v>
      </c>
      <c r="T5">
        <v>3.292125217606961E-3</v>
      </c>
      <c r="U5">
        <v>3.292125217606961E-3</v>
      </c>
      <c r="V5">
        <v>3.292125217606961E-3</v>
      </c>
      <c r="W5">
        <v>3.292125217606961E-3</v>
      </c>
      <c r="X5">
        <v>3.292125217606961E-3</v>
      </c>
      <c r="Y5">
        <v>3.292125217606961E-3</v>
      </c>
      <c r="Z5">
        <v>3.292125217606961E-3</v>
      </c>
      <c r="AA5">
        <v>3.292125217606961E-3</v>
      </c>
      <c r="AB5">
        <v>3.292125217606961E-3</v>
      </c>
      <c r="AC5">
        <v>3.292125217606961E-3</v>
      </c>
      <c r="AD5">
        <v>3.292125217606961E-3</v>
      </c>
      <c r="AE5">
        <v>3.292125217606961E-3</v>
      </c>
      <c r="AF5">
        <v>3.292125217606961E-3</v>
      </c>
      <c r="AG5">
        <v>3.292125217606961E-3</v>
      </c>
      <c r="AH5">
        <v>3.292125217606961E-3</v>
      </c>
      <c r="AI5">
        <v>3.292125217606961E-3</v>
      </c>
      <c r="AJ5">
        <v>3.292125217606961E-3</v>
      </c>
      <c r="AK5">
        <v>3.292125217606961E-3</v>
      </c>
      <c r="AL5">
        <v>3.292125217606961E-3</v>
      </c>
      <c r="AM5">
        <v>3.292125217606961E-3</v>
      </c>
      <c r="AN5">
        <v>3.292125217606961E-3</v>
      </c>
      <c r="AO5">
        <v>3.292125217606961E-3</v>
      </c>
      <c r="AP5">
        <v>3.292125217606961E-3</v>
      </c>
      <c r="AQ5">
        <v>3.292125217606961E-3</v>
      </c>
      <c r="AR5">
        <v>3.292125217606961E-3</v>
      </c>
      <c r="AS5">
        <v>3.292125217606961E-3</v>
      </c>
      <c r="AT5">
        <v>3.292125217606961E-3</v>
      </c>
      <c r="AU5">
        <v>3.292125217606961E-3</v>
      </c>
      <c r="AV5">
        <v>3.292125217606961E-3</v>
      </c>
      <c r="AW5">
        <v>3.292125217606961E-3</v>
      </c>
      <c r="AX5">
        <v>3.292125217606961E-3</v>
      </c>
      <c r="AY5">
        <v>3.292125217606961E-3</v>
      </c>
      <c r="AZ5">
        <v>3.292125217606961E-3</v>
      </c>
      <c r="BA5">
        <v>3.292125217606961E-3</v>
      </c>
      <c r="BB5">
        <v>3.292125217606961E-3</v>
      </c>
      <c r="BC5">
        <v>3.292125217606961E-3</v>
      </c>
      <c r="BD5">
        <v>3.292125217606961E-3</v>
      </c>
      <c r="BE5">
        <v>3.292125217606961E-3</v>
      </c>
      <c r="BF5">
        <v>3.292125217606961E-3</v>
      </c>
      <c r="BG5">
        <v>3.292125217606961E-3</v>
      </c>
      <c r="BH5">
        <v>3.292125217606961E-3</v>
      </c>
      <c r="BI5">
        <v>3.292125217606961E-3</v>
      </c>
      <c r="BJ5">
        <v>2.0084638042593994E-3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377.89113640787599</v>
      </c>
      <c r="C6">
        <v>1.1824905271223347E-3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3.1909543313817339E-3</v>
      </c>
      <c r="Q6">
        <v>4.474615744729296E-3</v>
      </c>
      <c r="R6">
        <v>4.474615744729296E-3</v>
      </c>
      <c r="S6">
        <v>4.474615744729296E-3</v>
      </c>
      <c r="T6">
        <v>4.474615744729296E-3</v>
      </c>
      <c r="U6">
        <v>4.474615744729296E-3</v>
      </c>
      <c r="V6">
        <v>4.474615744729296E-3</v>
      </c>
      <c r="W6">
        <v>4.474615744729296E-3</v>
      </c>
      <c r="X6">
        <v>4.474615744729296E-3</v>
      </c>
      <c r="Y6">
        <v>4.474615744729296E-3</v>
      </c>
      <c r="Z6">
        <v>4.474615744729296E-3</v>
      </c>
      <c r="AA6">
        <v>4.474615744729296E-3</v>
      </c>
      <c r="AB6">
        <v>4.474615744729296E-3</v>
      </c>
      <c r="AC6">
        <v>4.474615744729296E-3</v>
      </c>
      <c r="AD6">
        <v>4.474615744729296E-3</v>
      </c>
      <c r="AE6">
        <v>4.474615744729296E-3</v>
      </c>
      <c r="AF6">
        <v>4.474615744729296E-3</v>
      </c>
      <c r="AG6">
        <v>4.474615744729296E-3</v>
      </c>
      <c r="AH6">
        <v>4.474615744729296E-3</v>
      </c>
      <c r="AI6">
        <v>4.474615744729296E-3</v>
      </c>
      <c r="AJ6">
        <v>4.474615744729296E-3</v>
      </c>
      <c r="AK6">
        <v>4.474615744729296E-3</v>
      </c>
      <c r="AL6">
        <v>4.474615744729296E-3</v>
      </c>
      <c r="AM6">
        <v>4.474615744729296E-3</v>
      </c>
      <c r="AN6">
        <v>4.474615744729296E-3</v>
      </c>
      <c r="AO6">
        <v>4.474615744729296E-3</v>
      </c>
      <c r="AP6">
        <v>4.474615744729296E-3</v>
      </c>
      <c r="AQ6">
        <v>4.474615744729296E-3</v>
      </c>
      <c r="AR6">
        <v>4.474615744729296E-3</v>
      </c>
      <c r="AS6">
        <v>4.474615744729296E-3</v>
      </c>
      <c r="AT6">
        <v>4.474615744729296E-3</v>
      </c>
      <c r="AU6">
        <v>4.474615744729296E-3</v>
      </c>
      <c r="AV6">
        <v>4.474615744729296E-3</v>
      </c>
      <c r="AW6">
        <v>4.474615744729296E-3</v>
      </c>
      <c r="AX6">
        <v>4.474615744729296E-3</v>
      </c>
      <c r="AY6">
        <v>4.474615744729296E-3</v>
      </c>
      <c r="AZ6">
        <v>4.474615744729296E-3</v>
      </c>
      <c r="BA6">
        <v>4.474615744729296E-3</v>
      </c>
      <c r="BB6">
        <v>4.474615744729296E-3</v>
      </c>
      <c r="BC6">
        <v>4.474615744729296E-3</v>
      </c>
      <c r="BD6">
        <v>4.474615744729296E-3</v>
      </c>
      <c r="BE6">
        <v>4.474615744729296E-3</v>
      </c>
      <c r="BF6">
        <v>4.474615744729296E-3</v>
      </c>
      <c r="BG6">
        <v>4.474615744729296E-3</v>
      </c>
      <c r="BH6">
        <v>4.474615744729296E-3</v>
      </c>
      <c r="BI6">
        <v>4.474615744729296E-3</v>
      </c>
      <c r="BJ6">
        <v>3.1909543313817339E-3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366.09220876284849</v>
      </c>
      <c r="C7">
        <v>1.145569523091725E-3</v>
      </c>
      <c r="D7">
        <v>-10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4.3365238544734591E-3</v>
      </c>
      <c r="Q7">
        <v>5.6201852678210212E-3</v>
      </c>
      <c r="R7">
        <v>5.6201852678210212E-3</v>
      </c>
      <c r="S7">
        <v>5.6201852678210212E-3</v>
      </c>
      <c r="T7">
        <v>5.6201852678210212E-3</v>
      </c>
      <c r="U7">
        <v>5.6201852678210212E-3</v>
      </c>
      <c r="V7">
        <v>5.6201852678210212E-3</v>
      </c>
      <c r="W7">
        <v>5.6201852678210212E-3</v>
      </c>
      <c r="X7">
        <v>5.6201852678210212E-3</v>
      </c>
      <c r="Y7">
        <v>5.6201852678210212E-3</v>
      </c>
      <c r="Z7">
        <v>5.6201852678210212E-3</v>
      </c>
      <c r="AA7">
        <v>5.6201852678210212E-3</v>
      </c>
      <c r="AB7">
        <v>5.6201852678210212E-3</v>
      </c>
      <c r="AC7">
        <v>5.6201852678210212E-3</v>
      </c>
      <c r="AD7">
        <v>5.6201852678210212E-3</v>
      </c>
      <c r="AE7">
        <v>5.6201852678210212E-3</v>
      </c>
      <c r="AF7">
        <v>5.6201852678210212E-3</v>
      </c>
      <c r="AG7">
        <v>5.6201852678210212E-3</v>
      </c>
      <c r="AH7">
        <v>5.6201852678210212E-3</v>
      </c>
      <c r="AI7">
        <v>5.6201852678210212E-3</v>
      </c>
      <c r="AJ7">
        <v>5.6201852678210212E-3</v>
      </c>
      <c r="AK7">
        <v>5.6201852678210212E-3</v>
      </c>
      <c r="AL7">
        <v>5.6201852678210212E-3</v>
      </c>
      <c r="AM7">
        <v>5.6201852678210212E-3</v>
      </c>
      <c r="AN7">
        <v>5.6201852678210212E-3</v>
      </c>
      <c r="AO7">
        <v>5.6201852678210212E-3</v>
      </c>
      <c r="AP7">
        <v>5.6201852678210212E-3</v>
      </c>
      <c r="AQ7">
        <v>5.6201852678210212E-3</v>
      </c>
      <c r="AR7">
        <v>5.6201852678210212E-3</v>
      </c>
      <c r="AS7">
        <v>5.6201852678210212E-3</v>
      </c>
      <c r="AT7">
        <v>5.6201852678210212E-3</v>
      </c>
      <c r="AU7">
        <v>5.6201852678210212E-3</v>
      </c>
      <c r="AV7">
        <v>5.6201852678210212E-3</v>
      </c>
      <c r="AW7">
        <v>5.6201852678210212E-3</v>
      </c>
      <c r="AX7">
        <v>5.6201852678210212E-3</v>
      </c>
      <c r="AY7">
        <v>5.6201852678210212E-3</v>
      </c>
      <c r="AZ7">
        <v>5.6201852678210212E-3</v>
      </c>
      <c r="BA7">
        <v>5.6201852678210212E-3</v>
      </c>
      <c r="BB7">
        <v>5.6201852678210212E-3</v>
      </c>
      <c r="BC7">
        <v>5.6201852678210212E-3</v>
      </c>
      <c r="BD7">
        <v>5.6201852678210212E-3</v>
      </c>
      <c r="BE7">
        <v>5.6201852678210212E-3</v>
      </c>
      <c r="BF7">
        <v>5.6201852678210212E-3</v>
      </c>
      <c r="BG7">
        <v>5.6201852678210212E-3</v>
      </c>
      <c r="BH7">
        <v>5.6201852678210212E-3</v>
      </c>
      <c r="BI7">
        <v>5.6201852678210212E-3</v>
      </c>
      <c r="BJ7">
        <v>4.3365238544734591E-3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3.6799574948512097E-4</v>
      </c>
    </row>
    <row r="8" spans="1:73" x14ac:dyDescent="0.35">
      <c r="A8">
        <v>1251</v>
      </c>
      <c r="B8">
        <v>372.94674942200152</v>
      </c>
      <c r="C8">
        <v>1.1670186353261935E-3</v>
      </c>
      <c r="D8">
        <v>-20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4.3365238544734591E-3</v>
      </c>
      <c r="Q8">
        <v>6.7872039031472145E-3</v>
      </c>
      <c r="R8">
        <v>6.7872039031472145E-3</v>
      </c>
      <c r="S8">
        <v>6.7872039031472145E-3</v>
      </c>
      <c r="T8">
        <v>6.7872039031472145E-3</v>
      </c>
      <c r="U8">
        <v>6.7872039031472145E-3</v>
      </c>
      <c r="V8">
        <v>6.7872039031472145E-3</v>
      </c>
      <c r="W8">
        <v>6.7872039031472145E-3</v>
      </c>
      <c r="X8">
        <v>6.7872039031472145E-3</v>
      </c>
      <c r="Y8">
        <v>6.7872039031472145E-3</v>
      </c>
      <c r="Z8">
        <v>6.7872039031472145E-3</v>
      </c>
      <c r="AA8">
        <v>6.7872039031472145E-3</v>
      </c>
      <c r="AB8">
        <v>6.7872039031472145E-3</v>
      </c>
      <c r="AC8">
        <v>6.7872039031472145E-3</v>
      </c>
      <c r="AD8">
        <v>6.7872039031472145E-3</v>
      </c>
      <c r="AE8">
        <v>6.7872039031472145E-3</v>
      </c>
      <c r="AF8">
        <v>6.7872039031472145E-3</v>
      </c>
      <c r="AG8">
        <v>6.7872039031472145E-3</v>
      </c>
      <c r="AH8">
        <v>6.7872039031472145E-3</v>
      </c>
      <c r="AI8">
        <v>6.7872039031472145E-3</v>
      </c>
      <c r="AJ8">
        <v>6.7872039031472145E-3</v>
      </c>
      <c r="AK8">
        <v>6.7872039031472145E-3</v>
      </c>
      <c r="AL8">
        <v>6.7872039031472145E-3</v>
      </c>
      <c r="AM8">
        <v>6.7872039031472145E-3</v>
      </c>
      <c r="AN8">
        <v>6.7872039031472145E-3</v>
      </c>
      <c r="AO8">
        <v>6.7872039031472145E-3</v>
      </c>
      <c r="AP8">
        <v>6.7872039031472145E-3</v>
      </c>
      <c r="AQ8">
        <v>6.7872039031472145E-3</v>
      </c>
      <c r="AR8">
        <v>6.7872039031472145E-3</v>
      </c>
      <c r="AS8">
        <v>6.7872039031472145E-3</v>
      </c>
      <c r="AT8">
        <v>6.7872039031472145E-3</v>
      </c>
      <c r="AU8">
        <v>6.7872039031472145E-3</v>
      </c>
      <c r="AV8">
        <v>6.7872039031472145E-3</v>
      </c>
      <c r="AW8">
        <v>6.7872039031472145E-3</v>
      </c>
      <c r="AX8">
        <v>6.7872039031472145E-3</v>
      </c>
      <c r="AY8">
        <v>6.7872039031472145E-3</v>
      </c>
      <c r="AZ8">
        <v>6.7872039031472145E-3</v>
      </c>
      <c r="BA8">
        <v>6.7872039031472145E-3</v>
      </c>
      <c r="BB8">
        <v>6.7872039031472145E-3</v>
      </c>
      <c r="BC8">
        <v>6.7872039031472145E-3</v>
      </c>
      <c r="BD8">
        <v>6.7872039031472145E-3</v>
      </c>
      <c r="BE8">
        <v>6.7872039031472145E-3</v>
      </c>
      <c r="BF8">
        <v>6.7872039031472145E-3</v>
      </c>
      <c r="BG8">
        <v>6.7872039031472145E-3</v>
      </c>
      <c r="BH8">
        <v>6.7872039031472145E-3</v>
      </c>
      <c r="BI8">
        <v>6.7872039031472145E-3</v>
      </c>
      <c r="BJ8">
        <v>5.5035424897996524E-3</v>
      </c>
      <c r="BK8">
        <v>1.1670186353261935E-3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8.4840795507926895E-4</v>
      </c>
    </row>
    <row r="9" spans="1:73" x14ac:dyDescent="0.35">
      <c r="A9">
        <v>1264</v>
      </c>
      <c r="B9">
        <v>804.62168169019026</v>
      </c>
      <c r="C9">
        <v>2.5178085031582718E-3</v>
      </c>
      <c r="D9">
        <v>-30</v>
      </c>
      <c r="E9">
        <v>662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4.3365238544734591E-3</v>
      </c>
      <c r="Q9">
        <v>9.3050124063054872E-3</v>
      </c>
      <c r="R9">
        <v>9.3050124063054872E-3</v>
      </c>
      <c r="S9">
        <v>9.3050124063054872E-3</v>
      </c>
      <c r="T9">
        <v>9.3050124063054872E-3</v>
      </c>
      <c r="U9">
        <v>9.3050124063054872E-3</v>
      </c>
      <c r="V9">
        <v>9.3050124063054872E-3</v>
      </c>
      <c r="W9">
        <v>9.3050124063054872E-3</v>
      </c>
      <c r="X9">
        <v>9.3050124063054872E-3</v>
      </c>
      <c r="Y9">
        <v>9.3050124063054872E-3</v>
      </c>
      <c r="Z9">
        <v>9.3050124063054872E-3</v>
      </c>
      <c r="AA9">
        <v>9.3050124063054872E-3</v>
      </c>
      <c r="AB9">
        <v>9.3050124063054872E-3</v>
      </c>
      <c r="AC9">
        <v>9.3050124063054872E-3</v>
      </c>
      <c r="AD9">
        <v>9.3050124063054872E-3</v>
      </c>
      <c r="AE9">
        <v>9.3050124063054872E-3</v>
      </c>
      <c r="AF9">
        <v>9.3050124063054872E-3</v>
      </c>
      <c r="AG9">
        <v>9.3050124063054872E-3</v>
      </c>
      <c r="AH9">
        <v>9.3050124063054872E-3</v>
      </c>
      <c r="AI9">
        <v>9.3050124063054872E-3</v>
      </c>
      <c r="AJ9">
        <v>9.3050124063054872E-3</v>
      </c>
      <c r="AK9">
        <v>9.3050124063054872E-3</v>
      </c>
      <c r="AL9">
        <v>9.3050124063054872E-3</v>
      </c>
      <c r="AM9">
        <v>9.3050124063054872E-3</v>
      </c>
      <c r="AN9">
        <v>9.3050124063054872E-3</v>
      </c>
      <c r="AO9">
        <v>9.3050124063054872E-3</v>
      </c>
      <c r="AP9">
        <v>9.3050124063054872E-3</v>
      </c>
      <c r="AQ9">
        <v>9.3050124063054872E-3</v>
      </c>
      <c r="AR9">
        <v>9.3050124063054872E-3</v>
      </c>
      <c r="AS9">
        <v>9.3050124063054872E-3</v>
      </c>
      <c r="AT9">
        <v>9.3050124063054872E-3</v>
      </c>
      <c r="AU9">
        <v>9.3050124063054872E-3</v>
      </c>
      <c r="AV9">
        <v>9.3050124063054872E-3</v>
      </c>
      <c r="AW9">
        <v>9.3050124063054872E-3</v>
      </c>
      <c r="AX9">
        <v>9.3050124063054872E-3</v>
      </c>
      <c r="AY9">
        <v>9.3050124063054872E-3</v>
      </c>
      <c r="AZ9">
        <v>9.3050124063054872E-3</v>
      </c>
      <c r="BA9">
        <v>9.3050124063054872E-3</v>
      </c>
      <c r="BB9">
        <v>9.3050124063054872E-3</v>
      </c>
      <c r="BC9">
        <v>9.3050124063054872E-3</v>
      </c>
      <c r="BD9">
        <v>9.3050124063054872E-3</v>
      </c>
      <c r="BE9">
        <v>9.3050124063054872E-3</v>
      </c>
      <c r="BF9">
        <v>9.3050124063054872E-3</v>
      </c>
      <c r="BG9">
        <v>9.3050124063054872E-3</v>
      </c>
      <c r="BH9">
        <v>9.3050124063054872E-3</v>
      </c>
      <c r="BI9">
        <v>9.3050124063054872E-3</v>
      </c>
      <c r="BJ9">
        <v>8.0213509929579242E-3</v>
      </c>
      <c r="BK9">
        <v>3.6848271384844651E-3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2.4911366183356914E-3</v>
      </c>
    </row>
    <row r="10" spans="1:73" x14ac:dyDescent="0.35">
      <c r="A10">
        <v>1282</v>
      </c>
      <c r="B10">
        <v>695.28191763289999</v>
      </c>
      <c r="C10">
        <v>2.1756643701559444E-3</v>
      </c>
      <c r="D10">
        <v>-40</v>
      </c>
      <c r="E10">
        <v>681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4.3365238544734591E-3</v>
      </c>
      <c r="Q10">
        <v>1.1480676776461432E-2</v>
      </c>
      <c r="R10">
        <v>1.1480676776461432E-2</v>
      </c>
      <c r="S10">
        <v>1.1480676776461432E-2</v>
      </c>
      <c r="T10">
        <v>1.1480676776461432E-2</v>
      </c>
      <c r="U10">
        <v>1.1480676776461432E-2</v>
      </c>
      <c r="V10">
        <v>1.1480676776461432E-2</v>
      </c>
      <c r="W10">
        <v>1.1480676776461432E-2</v>
      </c>
      <c r="X10">
        <v>1.1480676776461432E-2</v>
      </c>
      <c r="Y10">
        <v>1.1480676776461432E-2</v>
      </c>
      <c r="Z10">
        <v>1.1480676776461432E-2</v>
      </c>
      <c r="AA10">
        <v>1.1480676776461432E-2</v>
      </c>
      <c r="AB10">
        <v>1.1480676776461432E-2</v>
      </c>
      <c r="AC10">
        <v>1.1480676776461432E-2</v>
      </c>
      <c r="AD10">
        <v>1.1480676776461432E-2</v>
      </c>
      <c r="AE10">
        <v>1.1480676776461432E-2</v>
      </c>
      <c r="AF10">
        <v>1.1480676776461432E-2</v>
      </c>
      <c r="AG10">
        <v>1.1480676776461432E-2</v>
      </c>
      <c r="AH10">
        <v>1.1480676776461432E-2</v>
      </c>
      <c r="AI10">
        <v>1.1480676776461432E-2</v>
      </c>
      <c r="AJ10">
        <v>1.1480676776461432E-2</v>
      </c>
      <c r="AK10">
        <v>1.1480676776461432E-2</v>
      </c>
      <c r="AL10">
        <v>1.1480676776461432E-2</v>
      </c>
      <c r="AM10">
        <v>1.1480676776461432E-2</v>
      </c>
      <c r="AN10">
        <v>1.1480676776461432E-2</v>
      </c>
      <c r="AO10">
        <v>1.1480676776461432E-2</v>
      </c>
      <c r="AP10">
        <v>1.1480676776461432E-2</v>
      </c>
      <c r="AQ10">
        <v>1.1480676776461432E-2</v>
      </c>
      <c r="AR10">
        <v>1.1480676776461432E-2</v>
      </c>
      <c r="AS10">
        <v>1.1480676776461432E-2</v>
      </c>
      <c r="AT10">
        <v>1.1480676776461432E-2</v>
      </c>
      <c r="AU10">
        <v>1.1480676776461432E-2</v>
      </c>
      <c r="AV10">
        <v>1.1480676776461432E-2</v>
      </c>
      <c r="AW10">
        <v>1.1480676776461432E-2</v>
      </c>
      <c r="AX10">
        <v>1.1480676776461432E-2</v>
      </c>
      <c r="AY10">
        <v>1.1480676776461432E-2</v>
      </c>
      <c r="AZ10">
        <v>1.1480676776461432E-2</v>
      </c>
      <c r="BA10">
        <v>1.1480676776461432E-2</v>
      </c>
      <c r="BB10">
        <v>1.1480676776461432E-2</v>
      </c>
      <c r="BC10">
        <v>1.1480676776461432E-2</v>
      </c>
      <c r="BD10">
        <v>1.1480676776461432E-2</v>
      </c>
      <c r="BE10">
        <v>1.1480676776461432E-2</v>
      </c>
      <c r="BF10">
        <v>1.1480676776461432E-2</v>
      </c>
      <c r="BG10">
        <v>1.1480676776461432E-2</v>
      </c>
      <c r="BH10">
        <v>1.1480676776461432E-2</v>
      </c>
      <c r="BI10">
        <v>1.1480676776461432E-2</v>
      </c>
      <c r="BJ10">
        <v>1.0197015363113869E-2</v>
      </c>
      <c r="BK10">
        <v>5.86049150864041E-3</v>
      </c>
      <c r="BL10">
        <v>2.1756643701559444E-3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5.5747426525795431E-3</v>
      </c>
    </row>
    <row r="11" spans="1:73" x14ac:dyDescent="0.35">
      <c r="A11">
        <v>1282</v>
      </c>
      <c r="B11">
        <v>680.06697888801955</v>
      </c>
      <c r="C11">
        <v>2.1280540421985601E-3</v>
      </c>
      <c r="D11">
        <v>-30</v>
      </c>
      <c r="E11">
        <v>671</v>
      </c>
      <c r="F11">
        <v>-611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4.3365238544734591E-3</v>
      </c>
      <c r="Q11">
        <v>1.3608730818659992E-2</v>
      </c>
      <c r="R11">
        <v>1.3608730818659992E-2</v>
      </c>
      <c r="S11">
        <v>1.3608730818659992E-2</v>
      </c>
      <c r="T11">
        <v>1.3608730818659992E-2</v>
      </c>
      <c r="U11">
        <v>1.3608730818659992E-2</v>
      </c>
      <c r="V11">
        <v>1.3608730818659992E-2</v>
      </c>
      <c r="W11">
        <v>1.3608730818659992E-2</v>
      </c>
      <c r="X11">
        <v>1.3608730818659992E-2</v>
      </c>
      <c r="Y11">
        <v>1.3608730818659992E-2</v>
      </c>
      <c r="Z11">
        <v>1.3608730818659992E-2</v>
      </c>
      <c r="AA11">
        <v>1.3608730818659992E-2</v>
      </c>
      <c r="AB11">
        <v>1.3608730818659992E-2</v>
      </c>
      <c r="AC11">
        <v>1.3608730818659992E-2</v>
      </c>
      <c r="AD11">
        <v>1.3608730818659992E-2</v>
      </c>
      <c r="AE11">
        <v>1.3608730818659992E-2</v>
      </c>
      <c r="AF11">
        <v>1.3608730818659992E-2</v>
      </c>
      <c r="AG11">
        <v>1.3608730818659992E-2</v>
      </c>
      <c r="AH11">
        <v>1.3608730818659992E-2</v>
      </c>
      <c r="AI11">
        <v>1.3608730818659992E-2</v>
      </c>
      <c r="AJ11">
        <v>1.3608730818659992E-2</v>
      </c>
      <c r="AK11">
        <v>1.3608730818659992E-2</v>
      </c>
      <c r="AL11">
        <v>1.3608730818659992E-2</v>
      </c>
      <c r="AM11">
        <v>1.3608730818659992E-2</v>
      </c>
      <c r="AN11">
        <v>1.3608730818659992E-2</v>
      </c>
      <c r="AO11">
        <v>1.3608730818659992E-2</v>
      </c>
      <c r="AP11">
        <v>1.3608730818659992E-2</v>
      </c>
      <c r="AQ11">
        <v>1.3608730818659992E-2</v>
      </c>
      <c r="AR11">
        <v>1.3608730818659992E-2</v>
      </c>
      <c r="AS11">
        <v>1.3608730818659992E-2</v>
      </c>
      <c r="AT11">
        <v>1.3608730818659992E-2</v>
      </c>
      <c r="AU11">
        <v>1.3608730818659992E-2</v>
      </c>
      <c r="AV11">
        <v>1.3608730818659992E-2</v>
      </c>
      <c r="AW11">
        <v>1.3608730818659992E-2</v>
      </c>
      <c r="AX11">
        <v>1.3608730818659992E-2</v>
      </c>
      <c r="AY11">
        <v>1.3608730818659992E-2</v>
      </c>
      <c r="AZ11">
        <v>1.3608730818659992E-2</v>
      </c>
      <c r="BA11">
        <v>1.3608730818659992E-2</v>
      </c>
      <c r="BB11">
        <v>1.3608730818659992E-2</v>
      </c>
      <c r="BC11">
        <v>1.3608730818659992E-2</v>
      </c>
      <c r="BD11">
        <v>1.3608730818659992E-2</v>
      </c>
      <c r="BE11">
        <v>1.3608730818659992E-2</v>
      </c>
      <c r="BF11">
        <v>1.3608730818659992E-2</v>
      </c>
      <c r="BG11">
        <v>1.3608730818659992E-2</v>
      </c>
      <c r="BH11">
        <v>1.3608730818659992E-2</v>
      </c>
      <c r="BI11">
        <v>1.3608730818659992E-2</v>
      </c>
      <c r="BJ11">
        <v>1.2325069405312429E-2</v>
      </c>
      <c r="BK11">
        <v>7.9885455508389696E-3</v>
      </c>
      <c r="BL11">
        <v>4.3037184123545045E-3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3.9517921082406742E-3</v>
      </c>
    </row>
    <row r="12" spans="1:73" x14ac:dyDescent="0.35">
      <c r="A12">
        <v>1282</v>
      </c>
      <c r="B12">
        <v>645.01520286803873</v>
      </c>
      <c r="C12">
        <v>2.018370619886945E-3</v>
      </c>
      <c r="D12">
        <v>-20</v>
      </c>
      <c r="E12">
        <v>661</v>
      </c>
      <c r="F12">
        <v>-621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6.3548944743604041E-3</v>
      </c>
      <c r="Q12">
        <v>1.5627101438546936E-2</v>
      </c>
      <c r="R12">
        <v>1.5627101438546936E-2</v>
      </c>
      <c r="S12">
        <v>1.5627101438546936E-2</v>
      </c>
      <c r="T12">
        <v>1.5627101438546936E-2</v>
      </c>
      <c r="U12">
        <v>1.5627101438546936E-2</v>
      </c>
      <c r="V12">
        <v>1.5627101438546936E-2</v>
      </c>
      <c r="W12">
        <v>1.5627101438546936E-2</v>
      </c>
      <c r="X12">
        <v>1.5627101438546936E-2</v>
      </c>
      <c r="Y12">
        <v>1.5627101438546936E-2</v>
      </c>
      <c r="Z12">
        <v>1.5627101438546936E-2</v>
      </c>
      <c r="AA12">
        <v>1.5627101438546936E-2</v>
      </c>
      <c r="AB12">
        <v>1.5627101438546936E-2</v>
      </c>
      <c r="AC12">
        <v>1.5627101438546936E-2</v>
      </c>
      <c r="AD12">
        <v>1.5627101438546936E-2</v>
      </c>
      <c r="AE12">
        <v>1.5627101438546936E-2</v>
      </c>
      <c r="AF12">
        <v>1.5627101438546936E-2</v>
      </c>
      <c r="AG12">
        <v>1.5627101438546936E-2</v>
      </c>
      <c r="AH12">
        <v>1.5627101438546936E-2</v>
      </c>
      <c r="AI12">
        <v>1.5627101438546936E-2</v>
      </c>
      <c r="AJ12">
        <v>1.5627101438546936E-2</v>
      </c>
      <c r="AK12">
        <v>1.5627101438546936E-2</v>
      </c>
      <c r="AL12">
        <v>1.5627101438546936E-2</v>
      </c>
      <c r="AM12">
        <v>1.5627101438546936E-2</v>
      </c>
      <c r="AN12">
        <v>1.5627101438546936E-2</v>
      </c>
      <c r="AO12">
        <v>1.5627101438546936E-2</v>
      </c>
      <c r="AP12">
        <v>1.5627101438546936E-2</v>
      </c>
      <c r="AQ12">
        <v>1.5627101438546936E-2</v>
      </c>
      <c r="AR12">
        <v>1.5627101438546936E-2</v>
      </c>
      <c r="AS12">
        <v>1.5627101438546936E-2</v>
      </c>
      <c r="AT12">
        <v>1.5627101438546936E-2</v>
      </c>
      <c r="AU12">
        <v>1.5627101438546936E-2</v>
      </c>
      <c r="AV12">
        <v>1.5627101438546936E-2</v>
      </c>
      <c r="AW12">
        <v>1.5627101438546936E-2</v>
      </c>
      <c r="AX12">
        <v>1.5627101438546936E-2</v>
      </c>
      <c r="AY12">
        <v>1.5627101438546936E-2</v>
      </c>
      <c r="AZ12">
        <v>1.5627101438546936E-2</v>
      </c>
      <c r="BA12">
        <v>1.5627101438546936E-2</v>
      </c>
      <c r="BB12">
        <v>1.5627101438546936E-2</v>
      </c>
      <c r="BC12">
        <v>1.5627101438546936E-2</v>
      </c>
      <c r="BD12">
        <v>1.5627101438546936E-2</v>
      </c>
      <c r="BE12">
        <v>1.5627101438546936E-2</v>
      </c>
      <c r="BF12">
        <v>1.5627101438546936E-2</v>
      </c>
      <c r="BG12">
        <v>1.5627101438546936E-2</v>
      </c>
      <c r="BH12">
        <v>1.5627101438546936E-2</v>
      </c>
      <c r="BI12">
        <v>1.5627101438546936E-2</v>
      </c>
      <c r="BJ12">
        <v>1.4343440025199373E-2</v>
      </c>
      <c r="BK12">
        <v>1.0006916170725914E-2</v>
      </c>
      <c r="BL12">
        <v>4.3037184123545045E-3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2.3288415639018036E-3</v>
      </c>
    </row>
    <row r="13" spans="1:73" x14ac:dyDescent="0.35">
      <c r="A13">
        <v>1305</v>
      </c>
      <c r="B13">
        <v>580.79343785963488</v>
      </c>
      <c r="C13">
        <v>1.8174089633649284E-3</v>
      </c>
      <c r="D13">
        <v>-10</v>
      </c>
      <c r="E13">
        <v>662.5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1.8174089633649284E-3</v>
      </c>
      <c r="P13">
        <v>8.1723034377253322E-3</v>
      </c>
      <c r="Q13">
        <v>1.7444510401911865E-2</v>
      </c>
      <c r="R13">
        <v>1.7444510401911865E-2</v>
      </c>
      <c r="S13">
        <v>1.7444510401911865E-2</v>
      </c>
      <c r="T13">
        <v>1.7444510401911865E-2</v>
      </c>
      <c r="U13">
        <v>1.7444510401911865E-2</v>
      </c>
      <c r="V13">
        <v>1.7444510401911865E-2</v>
      </c>
      <c r="W13">
        <v>1.7444510401911865E-2</v>
      </c>
      <c r="X13">
        <v>1.7444510401911865E-2</v>
      </c>
      <c r="Y13">
        <v>1.7444510401911865E-2</v>
      </c>
      <c r="Z13">
        <v>1.7444510401911865E-2</v>
      </c>
      <c r="AA13">
        <v>1.7444510401911865E-2</v>
      </c>
      <c r="AB13">
        <v>1.7444510401911865E-2</v>
      </c>
      <c r="AC13">
        <v>1.7444510401911865E-2</v>
      </c>
      <c r="AD13">
        <v>1.7444510401911865E-2</v>
      </c>
      <c r="AE13">
        <v>1.7444510401911865E-2</v>
      </c>
      <c r="AF13">
        <v>1.7444510401911865E-2</v>
      </c>
      <c r="AG13">
        <v>1.7444510401911865E-2</v>
      </c>
      <c r="AH13">
        <v>1.7444510401911865E-2</v>
      </c>
      <c r="AI13">
        <v>1.7444510401911865E-2</v>
      </c>
      <c r="AJ13">
        <v>1.7444510401911865E-2</v>
      </c>
      <c r="AK13">
        <v>1.7444510401911865E-2</v>
      </c>
      <c r="AL13">
        <v>1.7444510401911865E-2</v>
      </c>
      <c r="AM13">
        <v>1.7444510401911865E-2</v>
      </c>
      <c r="AN13">
        <v>1.7444510401911865E-2</v>
      </c>
      <c r="AO13">
        <v>1.7444510401911865E-2</v>
      </c>
      <c r="AP13">
        <v>1.7444510401911865E-2</v>
      </c>
      <c r="AQ13">
        <v>1.7444510401911865E-2</v>
      </c>
      <c r="AR13">
        <v>1.7444510401911865E-2</v>
      </c>
      <c r="AS13">
        <v>1.7444510401911865E-2</v>
      </c>
      <c r="AT13">
        <v>1.7444510401911865E-2</v>
      </c>
      <c r="AU13">
        <v>1.7444510401911865E-2</v>
      </c>
      <c r="AV13">
        <v>1.7444510401911865E-2</v>
      </c>
      <c r="AW13">
        <v>1.7444510401911865E-2</v>
      </c>
      <c r="AX13">
        <v>1.7444510401911865E-2</v>
      </c>
      <c r="AY13">
        <v>1.7444510401911865E-2</v>
      </c>
      <c r="AZ13">
        <v>1.7444510401911865E-2</v>
      </c>
      <c r="BA13">
        <v>1.7444510401911865E-2</v>
      </c>
      <c r="BB13">
        <v>1.7444510401911865E-2</v>
      </c>
      <c r="BC13">
        <v>1.7444510401911865E-2</v>
      </c>
      <c r="BD13">
        <v>1.7444510401911865E-2</v>
      </c>
      <c r="BE13">
        <v>1.7444510401911865E-2</v>
      </c>
      <c r="BF13">
        <v>1.7444510401911865E-2</v>
      </c>
      <c r="BG13">
        <v>1.7444510401911865E-2</v>
      </c>
      <c r="BH13">
        <v>1.7444510401911865E-2</v>
      </c>
      <c r="BI13">
        <v>1.7444510401911865E-2</v>
      </c>
      <c r="BJ13">
        <v>1.6160848988564302E-2</v>
      </c>
      <c r="BK13">
        <v>1.1824325134090843E-2</v>
      </c>
      <c r="BL13">
        <v>4.3037184123545045E-3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5.0872213358897859E-3</v>
      </c>
      <c r="BU13">
        <v>2.5722841455526335E-3</v>
      </c>
    </row>
    <row r="14" spans="1:73" x14ac:dyDescent="0.35">
      <c r="A14">
        <v>1305</v>
      </c>
      <c r="B14">
        <v>562.47219182810102</v>
      </c>
      <c r="C14">
        <v>1.7600784313939887E-3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3.5774873947589172E-3</v>
      </c>
      <c r="P14">
        <v>9.9323818691193205E-3</v>
      </c>
      <c r="Q14">
        <v>1.9204588833305853E-2</v>
      </c>
      <c r="R14">
        <v>1.9204588833305853E-2</v>
      </c>
      <c r="S14">
        <v>1.9204588833305853E-2</v>
      </c>
      <c r="T14">
        <v>1.9204588833305853E-2</v>
      </c>
      <c r="U14">
        <v>1.9204588833305853E-2</v>
      </c>
      <c r="V14">
        <v>1.9204588833305853E-2</v>
      </c>
      <c r="W14">
        <v>1.9204588833305853E-2</v>
      </c>
      <c r="X14">
        <v>1.9204588833305853E-2</v>
      </c>
      <c r="Y14">
        <v>1.9204588833305853E-2</v>
      </c>
      <c r="Z14">
        <v>1.9204588833305853E-2</v>
      </c>
      <c r="AA14">
        <v>1.9204588833305853E-2</v>
      </c>
      <c r="AB14">
        <v>1.9204588833305853E-2</v>
      </c>
      <c r="AC14">
        <v>1.9204588833305853E-2</v>
      </c>
      <c r="AD14">
        <v>1.9204588833305853E-2</v>
      </c>
      <c r="AE14">
        <v>1.9204588833305853E-2</v>
      </c>
      <c r="AF14">
        <v>1.9204588833305853E-2</v>
      </c>
      <c r="AG14">
        <v>1.9204588833305853E-2</v>
      </c>
      <c r="AH14">
        <v>1.9204588833305853E-2</v>
      </c>
      <c r="AI14">
        <v>1.9204588833305853E-2</v>
      </c>
      <c r="AJ14">
        <v>1.9204588833305853E-2</v>
      </c>
      <c r="AK14">
        <v>1.9204588833305853E-2</v>
      </c>
      <c r="AL14">
        <v>1.9204588833305853E-2</v>
      </c>
      <c r="AM14">
        <v>1.9204588833305853E-2</v>
      </c>
      <c r="AN14">
        <v>1.9204588833305853E-2</v>
      </c>
      <c r="AO14">
        <v>1.9204588833305853E-2</v>
      </c>
      <c r="AP14">
        <v>1.9204588833305853E-2</v>
      </c>
      <c r="AQ14">
        <v>1.9204588833305853E-2</v>
      </c>
      <c r="AR14">
        <v>1.9204588833305853E-2</v>
      </c>
      <c r="AS14">
        <v>1.9204588833305853E-2</v>
      </c>
      <c r="AT14">
        <v>1.9204588833305853E-2</v>
      </c>
      <c r="AU14">
        <v>1.9204588833305853E-2</v>
      </c>
      <c r="AV14">
        <v>1.9204588833305853E-2</v>
      </c>
      <c r="AW14">
        <v>1.9204588833305853E-2</v>
      </c>
      <c r="AX14">
        <v>1.9204588833305853E-2</v>
      </c>
      <c r="AY14">
        <v>1.9204588833305853E-2</v>
      </c>
      <c r="AZ14">
        <v>1.9204588833305853E-2</v>
      </c>
      <c r="BA14">
        <v>1.9204588833305853E-2</v>
      </c>
      <c r="BB14">
        <v>1.9204588833305853E-2</v>
      </c>
      <c r="BC14">
        <v>1.9204588833305853E-2</v>
      </c>
      <c r="BD14">
        <v>1.9204588833305853E-2</v>
      </c>
      <c r="BE14">
        <v>1.9204588833305853E-2</v>
      </c>
      <c r="BF14">
        <v>1.9204588833305853E-2</v>
      </c>
      <c r="BG14">
        <v>1.9204588833305853E-2</v>
      </c>
      <c r="BH14">
        <v>1.9204588833305853E-2</v>
      </c>
      <c r="BI14">
        <v>1.9204588833305853E-2</v>
      </c>
      <c r="BJ14">
        <v>1.792092741995829E-2</v>
      </c>
      <c r="BK14">
        <v>1.3584403565484831E-2</v>
      </c>
      <c r="BL14">
        <v>4.3037184123545045E-3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8.5573586727859426E-3</v>
      </c>
      <c r="BU14">
        <v>1.184696498995174E-3</v>
      </c>
    </row>
    <row r="15" spans="1:73" x14ac:dyDescent="0.35">
      <c r="A15">
        <v>1305</v>
      </c>
      <c r="B15">
        <v>559.33180295290629</v>
      </c>
      <c r="C15">
        <v>1.7502515798523055E-3</v>
      </c>
      <c r="D15">
        <v>10</v>
      </c>
      <c r="E15">
        <v>642.5</v>
      </c>
      <c r="F15">
        <v>-662.5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5.3277389746112227E-3</v>
      </c>
      <c r="P15">
        <v>1.1682633448971625E-2</v>
      </c>
      <c r="Q15">
        <v>2.0954840413158159E-2</v>
      </c>
      <c r="R15">
        <v>2.0954840413158159E-2</v>
      </c>
      <c r="S15">
        <v>2.0954840413158159E-2</v>
      </c>
      <c r="T15">
        <v>2.0954840413158159E-2</v>
      </c>
      <c r="U15">
        <v>2.0954840413158159E-2</v>
      </c>
      <c r="V15">
        <v>2.0954840413158159E-2</v>
      </c>
      <c r="W15">
        <v>2.0954840413158159E-2</v>
      </c>
      <c r="X15">
        <v>2.0954840413158159E-2</v>
      </c>
      <c r="Y15">
        <v>2.0954840413158159E-2</v>
      </c>
      <c r="Z15">
        <v>2.0954840413158159E-2</v>
      </c>
      <c r="AA15">
        <v>2.0954840413158159E-2</v>
      </c>
      <c r="AB15">
        <v>2.0954840413158159E-2</v>
      </c>
      <c r="AC15">
        <v>2.0954840413158159E-2</v>
      </c>
      <c r="AD15">
        <v>2.0954840413158159E-2</v>
      </c>
      <c r="AE15">
        <v>2.0954840413158159E-2</v>
      </c>
      <c r="AF15">
        <v>2.0954840413158159E-2</v>
      </c>
      <c r="AG15">
        <v>2.0954840413158159E-2</v>
      </c>
      <c r="AH15">
        <v>2.0954840413158159E-2</v>
      </c>
      <c r="AI15">
        <v>2.0954840413158159E-2</v>
      </c>
      <c r="AJ15">
        <v>2.0954840413158159E-2</v>
      </c>
      <c r="AK15">
        <v>2.0954840413158159E-2</v>
      </c>
      <c r="AL15">
        <v>2.0954840413158159E-2</v>
      </c>
      <c r="AM15">
        <v>2.0954840413158159E-2</v>
      </c>
      <c r="AN15">
        <v>2.0954840413158159E-2</v>
      </c>
      <c r="AO15">
        <v>2.0954840413158159E-2</v>
      </c>
      <c r="AP15">
        <v>2.0954840413158159E-2</v>
      </c>
      <c r="AQ15">
        <v>2.0954840413158159E-2</v>
      </c>
      <c r="AR15">
        <v>2.0954840413158159E-2</v>
      </c>
      <c r="AS15">
        <v>2.0954840413158159E-2</v>
      </c>
      <c r="AT15">
        <v>2.0954840413158159E-2</v>
      </c>
      <c r="AU15">
        <v>2.0954840413158159E-2</v>
      </c>
      <c r="AV15">
        <v>2.0954840413158159E-2</v>
      </c>
      <c r="AW15">
        <v>2.0954840413158159E-2</v>
      </c>
      <c r="AX15">
        <v>2.0954840413158159E-2</v>
      </c>
      <c r="AY15">
        <v>2.0954840413158159E-2</v>
      </c>
      <c r="AZ15">
        <v>2.0954840413158159E-2</v>
      </c>
      <c r="BA15">
        <v>2.0954840413158159E-2</v>
      </c>
      <c r="BB15">
        <v>2.0954840413158159E-2</v>
      </c>
      <c r="BC15">
        <v>2.0954840413158159E-2</v>
      </c>
      <c r="BD15">
        <v>2.0954840413158159E-2</v>
      </c>
      <c r="BE15">
        <v>2.0954840413158159E-2</v>
      </c>
      <c r="BF15">
        <v>2.0954840413158159E-2</v>
      </c>
      <c r="BG15">
        <v>2.0954840413158159E-2</v>
      </c>
      <c r="BH15">
        <v>2.0954840413158159E-2</v>
      </c>
      <c r="BI15">
        <v>2.0954840413158159E-2</v>
      </c>
      <c r="BJ15">
        <v>1.9671178999810596E-2</v>
      </c>
      <c r="BK15">
        <v>1.5334655145337137E-2</v>
      </c>
      <c r="BL15">
        <v>4.3037184123545045E-3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1.1160600007840043E-2</v>
      </c>
      <c r="BU15">
        <v>7.0428429340102516E-4</v>
      </c>
    </row>
    <row r="16" spans="1:73" x14ac:dyDescent="0.35">
      <c r="A16">
        <v>1305</v>
      </c>
      <c r="B16">
        <v>559.16471339868588</v>
      </c>
      <c r="C16">
        <v>1.7497287260565672E-3</v>
      </c>
      <c r="D16">
        <v>20</v>
      </c>
      <c r="E16">
        <v>632.5</v>
      </c>
      <c r="F16">
        <v>-672.5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1.7497287260565672E-3</v>
      </c>
      <c r="O16">
        <v>7.0774677006677899E-3</v>
      </c>
      <c r="P16">
        <v>1.3432362175028193E-2</v>
      </c>
      <c r="Q16">
        <v>2.2704569139214727E-2</v>
      </c>
      <c r="R16">
        <v>2.2704569139214727E-2</v>
      </c>
      <c r="S16">
        <v>2.2704569139214727E-2</v>
      </c>
      <c r="T16">
        <v>2.2704569139214727E-2</v>
      </c>
      <c r="U16">
        <v>2.2704569139214727E-2</v>
      </c>
      <c r="V16">
        <v>2.2704569139214727E-2</v>
      </c>
      <c r="W16">
        <v>2.2704569139214727E-2</v>
      </c>
      <c r="X16">
        <v>2.2704569139214727E-2</v>
      </c>
      <c r="Y16">
        <v>2.2704569139214727E-2</v>
      </c>
      <c r="Z16">
        <v>2.2704569139214727E-2</v>
      </c>
      <c r="AA16">
        <v>2.2704569139214727E-2</v>
      </c>
      <c r="AB16">
        <v>2.2704569139214727E-2</v>
      </c>
      <c r="AC16">
        <v>2.2704569139214727E-2</v>
      </c>
      <c r="AD16">
        <v>2.2704569139214727E-2</v>
      </c>
      <c r="AE16">
        <v>2.2704569139214727E-2</v>
      </c>
      <c r="AF16">
        <v>2.2704569139214727E-2</v>
      </c>
      <c r="AG16">
        <v>2.2704569139214727E-2</v>
      </c>
      <c r="AH16">
        <v>2.2704569139214727E-2</v>
      </c>
      <c r="AI16">
        <v>2.2704569139214727E-2</v>
      </c>
      <c r="AJ16">
        <v>2.2704569139214727E-2</v>
      </c>
      <c r="AK16">
        <v>2.2704569139214727E-2</v>
      </c>
      <c r="AL16">
        <v>2.2704569139214727E-2</v>
      </c>
      <c r="AM16">
        <v>2.2704569139214727E-2</v>
      </c>
      <c r="AN16">
        <v>2.2704569139214727E-2</v>
      </c>
      <c r="AO16">
        <v>2.2704569139214727E-2</v>
      </c>
      <c r="AP16">
        <v>2.2704569139214727E-2</v>
      </c>
      <c r="AQ16">
        <v>2.2704569139214727E-2</v>
      </c>
      <c r="AR16">
        <v>2.2704569139214727E-2</v>
      </c>
      <c r="AS16">
        <v>2.2704569139214727E-2</v>
      </c>
      <c r="AT16">
        <v>2.2704569139214727E-2</v>
      </c>
      <c r="AU16">
        <v>2.2704569139214727E-2</v>
      </c>
      <c r="AV16">
        <v>2.2704569139214727E-2</v>
      </c>
      <c r="AW16">
        <v>2.2704569139214727E-2</v>
      </c>
      <c r="AX16">
        <v>2.2704569139214727E-2</v>
      </c>
      <c r="AY16">
        <v>2.2704569139214727E-2</v>
      </c>
      <c r="AZ16">
        <v>2.2704569139214727E-2</v>
      </c>
      <c r="BA16">
        <v>2.2704569139214727E-2</v>
      </c>
      <c r="BB16">
        <v>2.2704569139214727E-2</v>
      </c>
      <c r="BC16">
        <v>2.2704569139214727E-2</v>
      </c>
      <c r="BD16">
        <v>2.2704569139214727E-2</v>
      </c>
      <c r="BE16">
        <v>2.2704569139214727E-2</v>
      </c>
      <c r="BF16">
        <v>2.2704569139214727E-2</v>
      </c>
      <c r="BG16">
        <v>2.2704569139214727E-2</v>
      </c>
      <c r="BH16">
        <v>2.2704569139214727E-2</v>
      </c>
      <c r="BI16">
        <v>2.2704569139214727E-2</v>
      </c>
      <c r="BJ16">
        <v>2.1420907725867164E-2</v>
      </c>
      <c r="BK16">
        <v>1.5334655145337137E-2</v>
      </c>
      <c r="BL16">
        <v>4.3037184123545045E-3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1.3538928778184505E-2</v>
      </c>
      <c r="BU16">
        <v>2.2387208780687631E-4</v>
      </c>
    </row>
    <row r="17" spans="1:73" x14ac:dyDescent="0.35">
      <c r="A17">
        <v>1305</v>
      </c>
      <c r="B17">
        <v>552.17039386363183</v>
      </c>
      <c r="C17">
        <v>1.727842220137198E-3</v>
      </c>
      <c r="D17">
        <v>30</v>
      </c>
      <c r="E17">
        <v>622.5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3.477570946193765E-3</v>
      </c>
      <c r="O17">
        <v>8.8053099208049886E-3</v>
      </c>
      <c r="P17">
        <v>1.5160204395165392E-2</v>
      </c>
      <c r="Q17">
        <v>2.4432411359351924E-2</v>
      </c>
      <c r="R17">
        <v>2.4432411359351924E-2</v>
      </c>
      <c r="S17">
        <v>2.4432411359351924E-2</v>
      </c>
      <c r="T17">
        <v>2.4432411359351924E-2</v>
      </c>
      <c r="U17">
        <v>2.4432411359351924E-2</v>
      </c>
      <c r="V17">
        <v>2.4432411359351924E-2</v>
      </c>
      <c r="W17">
        <v>2.4432411359351924E-2</v>
      </c>
      <c r="X17">
        <v>2.4432411359351924E-2</v>
      </c>
      <c r="Y17">
        <v>2.4432411359351924E-2</v>
      </c>
      <c r="Z17">
        <v>2.4432411359351924E-2</v>
      </c>
      <c r="AA17">
        <v>2.4432411359351924E-2</v>
      </c>
      <c r="AB17">
        <v>2.4432411359351924E-2</v>
      </c>
      <c r="AC17">
        <v>2.4432411359351924E-2</v>
      </c>
      <c r="AD17">
        <v>2.4432411359351924E-2</v>
      </c>
      <c r="AE17">
        <v>2.4432411359351924E-2</v>
      </c>
      <c r="AF17">
        <v>2.4432411359351924E-2</v>
      </c>
      <c r="AG17">
        <v>2.4432411359351924E-2</v>
      </c>
      <c r="AH17">
        <v>2.4432411359351924E-2</v>
      </c>
      <c r="AI17">
        <v>2.4432411359351924E-2</v>
      </c>
      <c r="AJ17">
        <v>2.4432411359351924E-2</v>
      </c>
      <c r="AK17">
        <v>2.4432411359351924E-2</v>
      </c>
      <c r="AL17">
        <v>2.4432411359351924E-2</v>
      </c>
      <c r="AM17">
        <v>2.4432411359351924E-2</v>
      </c>
      <c r="AN17">
        <v>2.4432411359351924E-2</v>
      </c>
      <c r="AO17">
        <v>2.4432411359351924E-2</v>
      </c>
      <c r="AP17">
        <v>2.4432411359351924E-2</v>
      </c>
      <c r="AQ17">
        <v>2.4432411359351924E-2</v>
      </c>
      <c r="AR17">
        <v>2.4432411359351924E-2</v>
      </c>
      <c r="AS17">
        <v>2.4432411359351924E-2</v>
      </c>
      <c r="AT17">
        <v>2.4432411359351924E-2</v>
      </c>
      <c r="AU17">
        <v>2.4432411359351924E-2</v>
      </c>
      <c r="AV17">
        <v>2.4432411359351924E-2</v>
      </c>
      <c r="AW17">
        <v>2.4432411359351924E-2</v>
      </c>
      <c r="AX17">
        <v>2.4432411359351924E-2</v>
      </c>
      <c r="AY17">
        <v>2.4432411359351924E-2</v>
      </c>
      <c r="AZ17">
        <v>2.4432411359351924E-2</v>
      </c>
      <c r="BA17">
        <v>2.4432411359351924E-2</v>
      </c>
      <c r="BB17">
        <v>2.4432411359351924E-2</v>
      </c>
      <c r="BC17">
        <v>2.4432411359351924E-2</v>
      </c>
      <c r="BD17">
        <v>2.4432411359351924E-2</v>
      </c>
      <c r="BE17">
        <v>2.4432411359351924E-2</v>
      </c>
      <c r="BF17">
        <v>2.4432411359351924E-2</v>
      </c>
      <c r="BG17">
        <v>2.4432411359351924E-2</v>
      </c>
      <c r="BH17">
        <v>2.4432411359351924E-2</v>
      </c>
      <c r="BI17">
        <v>2.4432411359351924E-2</v>
      </c>
      <c r="BJ17">
        <v>2.3148749946004361E-2</v>
      </c>
      <c r="BK17">
        <v>1.5334655145337137E-2</v>
      </c>
      <c r="BL17">
        <v>4.3037184123545045E-3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1.5870358981549395E-2</v>
      </c>
      <c r="BU17">
        <v>0</v>
      </c>
    </row>
    <row r="18" spans="1:73" x14ac:dyDescent="0.35">
      <c r="A18">
        <v>1305</v>
      </c>
      <c r="B18">
        <v>562.74229195903899</v>
      </c>
      <c r="C18">
        <v>1.7609236241371809E-3</v>
      </c>
      <c r="D18">
        <v>40</v>
      </c>
      <c r="E18">
        <v>612.5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5.2384945703309455E-3</v>
      </c>
      <c r="O18">
        <v>1.0566233544942169E-2</v>
      </c>
      <c r="P18">
        <v>1.6921128019302574E-2</v>
      </c>
      <c r="Q18">
        <v>2.6193334983489105E-2</v>
      </c>
      <c r="R18">
        <v>2.6193334983489105E-2</v>
      </c>
      <c r="S18">
        <v>2.6193334983489105E-2</v>
      </c>
      <c r="T18">
        <v>2.6193334983489105E-2</v>
      </c>
      <c r="U18">
        <v>2.6193334983489105E-2</v>
      </c>
      <c r="V18">
        <v>2.6193334983489105E-2</v>
      </c>
      <c r="W18">
        <v>2.6193334983489105E-2</v>
      </c>
      <c r="X18">
        <v>2.6193334983489105E-2</v>
      </c>
      <c r="Y18">
        <v>2.6193334983489105E-2</v>
      </c>
      <c r="Z18">
        <v>2.6193334983489105E-2</v>
      </c>
      <c r="AA18">
        <v>2.6193334983489105E-2</v>
      </c>
      <c r="AB18">
        <v>2.6193334983489105E-2</v>
      </c>
      <c r="AC18">
        <v>2.6193334983489105E-2</v>
      </c>
      <c r="AD18">
        <v>2.6193334983489105E-2</v>
      </c>
      <c r="AE18">
        <v>2.6193334983489105E-2</v>
      </c>
      <c r="AF18">
        <v>2.6193334983489105E-2</v>
      </c>
      <c r="AG18">
        <v>2.6193334983489105E-2</v>
      </c>
      <c r="AH18">
        <v>2.6193334983489105E-2</v>
      </c>
      <c r="AI18">
        <v>2.6193334983489105E-2</v>
      </c>
      <c r="AJ18">
        <v>2.6193334983489105E-2</v>
      </c>
      <c r="AK18">
        <v>2.6193334983489105E-2</v>
      </c>
      <c r="AL18">
        <v>2.6193334983489105E-2</v>
      </c>
      <c r="AM18">
        <v>2.6193334983489105E-2</v>
      </c>
      <c r="AN18">
        <v>2.6193334983489105E-2</v>
      </c>
      <c r="AO18">
        <v>2.6193334983489105E-2</v>
      </c>
      <c r="AP18">
        <v>2.6193334983489105E-2</v>
      </c>
      <c r="AQ18">
        <v>2.6193334983489105E-2</v>
      </c>
      <c r="AR18">
        <v>2.6193334983489105E-2</v>
      </c>
      <c r="AS18">
        <v>2.6193334983489105E-2</v>
      </c>
      <c r="AT18">
        <v>2.6193334983489105E-2</v>
      </c>
      <c r="AU18">
        <v>2.6193334983489105E-2</v>
      </c>
      <c r="AV18">
        <v>2.6193334983489105E-2</v>
      </c>
      <c r="AW18">
        <v>2.6193334983489105E-2</v>
      </c>
      <c r="AX18">
        <v>2.6193334983489105E-2</v>
      </c>
      <c r="AY18">
        <v>2.6193334983489105E-2</v>
      </c>
      <c r="AZ18">
        <v>2.6193334983489105E-2</v>
      </c>
      <c r="BA18">
        <v>2.6193334983489105E-2</v>
      </c>
      <c r="BB18">
        <v>2.6193334983489105E-2</v>
      </c>
      <c r="BC18">
        <v>2.6193334983489105E-2</v>
      </c>
      <c r="BD18">
        <v>2.6193334983489105E-2</v>
      </c>
      <c r="BE18">
        <v>2.6193334983489105E-2</v>
      </c>
      <c r="BF18">
        <v>2.6193334983489105E-2</v>
      </c>
      <c r="BG18">
        <v>2.6193334983489105E-2</v>
      </c>
      <c r="BH18">
        <v>2.6193334983489105E-2</v>
      </c>
      <c r="BI18">
        <v>2.6193334983489105E-2</v>
      </c>
      <c r="BJ18">
        <v>2.3148749946004361E-2</v>
      </c>
      <c r="BK18">
        <v>1.5334655145337137E-2</v>
      </c>
      <c r="BL18">
        <v>4.3037184123545045E-3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1.7864273268454793E-2</v>
      </c>
      <c r="BU18">
        <v>0</v>
      </c>
    </row>
    <row r="19" spans="1:73" x14ac:dyDescent="0.35">
      <c r="A19">
        <v>1337</v>
      </c>
      <c r="B19">
        <v>445.7017119860472</v>
      </c>
      <c r="C19">
        <v>1.394682228738095E-3</v>
      </c>
      <c r="D19">
        <v>30</v>
      </c>
      <c r="E19">
        <v>638.5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1.394682228738095E-3</v>
      </c>
      <c r="N19">
        <v>6.6331767990690403E-3</v>
      </c>
      <c r="O19">
        <v>1.1960915773680265E-2</v>
      </c>
      <c r="P19">
        <v>1.831581024804067E-2</v>
      </c>
      <c r="Q19">
        <v>2.75880172122272E-2</v>
      </c>
      <c r="R19">
        <v>2.75880172122272E-2</v>
      </c>
      <c r="S19">
        <v>2.75880172122272E-2</v>
      </c>
      <c r="T19">
        <v>2.75880172122272E-2</v>
      </c>
      <c r="U19">
        <v>2.75880172122272E-2</v>
      </c>
      <c r="V19">
        <v>2.75880172122272E-2</v>
      </c>
      <c r="W19">
        <v>2.75880172122272E-2</v>
      </c>
      <c r="X19">
        <v>2.75880172122272E-2</v>
      </c>
      <c r="Y19">
        <v>2.75880172122272E-2</v>
      </c>
      <c r="Z19">
        <v>2.75880172122272E-2</v>
      </c>
      <c r="AA19">
        <v>2.75880172122272E-2</v>
      </c>
      <c r="AB19">
        <v>2.75880172122272E-2</v>
      </c>
      <c r="AC19">
        <v>2.75880172122272E-2</v>
      </c>
      <c r="AD19">
        <v>2.75880172122272E-2</v>
      </c>
      <c r="AE19">
        <v>2.75880172122272E-2</v>
      </c>
      <c r="AF19">
        <v>2.75880172122272E-2</v>
      </c>
      <c r="AG19">
        <v>2.75880172122272E-2</v>
      </c>
      <c r="AH19">
        <v>2.75880172122272E-2</v>
      </c>
      <c r="AI19">
        <v>2.75880172122272E-2</v>
      </c>
      <c r="AJ19">
        <v>2.75880172122272E-2</v>
      </c>
      <c r="AK19">
        <v>2.75880172122272E-2</v>
      </c>
      <c r="AL19">
        <v>2.75880172122272E-2</v>
      </c>
      <c r="AM19">
        <v>2.75880172122272E-2</v>
      </c>
      <c r="AN19">
        <v>2.75880172122272E-2</v>
      </c>
      <c r="AO19">
        <v>2.75880172122272E-2</v>
      </c>
      <c r="AP19">
        <v>2.75880172122272E-2</v>
      </c>
      <c r="AQ19">
        <v>2.75880172122272E-2</v>
      </c>
      <c r="AR19">
        <v>2.75880172122272E-2</v>
      </c>
      <c r="AS19">
        <v>2.75880172122272E-2</v>
      </c>
      <c r="AT19">
        <v>2.75880172122272E-2</v>
      </c>
      <c r="AU19">
        <v>2.75880172122272E-2</v>
      </c>
      <c r="AV19">
        <v>2.75880172122272E-2</v>
      </c>
      <c r="AW19">
        <v>2.75880172122272E-2</v>
      </c>
      <c r="AX19">
        <v>2.75880172122272E-2</v>
      </c>
      <c r="AY19">
        <v>2.75880172122272E-2</v>
      </c>
      <c r="AZ19">
        <v>2.75880172122272E-2</v>
      </c>
      <c r="BA19">
        <v>2.75880172122272E-2</v>
      </c>
      <c r="BB19">
        <v>2.75880172122272E-2</v>
      </c>
      <c r="BC19">
        <v>2.75880172122272E-2</v>
      </c>
      <c r="BD19">
        <v>2.75880172122272E-2</v>
      </c>
      <c r="BE19">
        <v>2.75880172122272E-2</v>
      </c>
      <c r="BF19">
        <v>2.75880172122272E-2</v>
      </c>
      <c r="BG19">
        <v>2.75880172122272E-2</v>
      </c>
      <c r="BH19">
        <v>2.75880172122272E-2</v>
      </c>
      <c r="BI19">
        <v>2.75880172122272E-2</v>
      </c>
      <c r="BJ19">
        <v>2.4543432174742457E-2</v>
      </c>
      <c r="BK19">
        <v>1.5334655145337137E-2</v>
      </c>
      <c r="BL19">
        <v>4.3037184123545045E-3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1.9060621840598032E-2</v>
      </c>
      <c r="BU19">
        <v>1.2146435815713931E-3</v>
      </c>
    </row>
    <row r="20" spans="1:73" x14ac:dyDescent="0.35">
      <c r="A20">
        <v>1337</v>
      </c>
      <c r="B20">
        <v>438.67834228651537</v>
      </c>
      <c r="C20">
        <v>1.3727048195373394E-3</v>
      </c>
      <c r="D20">
        <v>20</v>
      </c>
      <c r="E20">
        <v>648.5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1.394682228738095E-3</v>
      </c>
      <c r="N20">
        <v>8.0058816186063791E-3</v>
      </c>
      <c r="O20">
        <v>1.3333620593217604E-2</v>
      </c>
      <c r="P20">
        <v>1.9688515067578009E-2</v>
      </c>
      <c r="Q20">
        <v>2.896072203176454E-2</v>
      </c>
      <c r="R20">
        <v>2.896072203176454E-2</v>
      </c>
      <c r="S20">
        <v>2.896072203176454E-2</v>
      </c>
      <c r="T20">
        <v>2.896072203176454E-2</v>
      </c>
      <c r="U20">
        <v>2.896072203176454E-2</v>
      </c>
      <c r="V20">
        <v>2.896072203176454E-2</v>
      </c>
      <c r="W20">
        <v>2.896072203176454E-2</v>
      </c>
      <c r="X20">
        <v>2.896072203176454E-2</v>
      </c>
      <c r="Y20">
        <v>2.896072203176454E-2</v>
      </c>
      <c r="Z20">
        <v>2.896072203176454E-2</v>
      </c>
      <c r="AA20">
        <v>2.896072203176454E-2</v>
      </c>
      <c r="AB20">
        <v>2.896072203176454E-2</v>
      </c>
      <c r="AC20">
        <v>2.896072203176454E-2</v>
      </c>
      <c r="AD20">
        <v>2.896072203176454E-2</v>
      </c>
      <c r="AE20">
        <v>2.896072203176454E-2</v>
      </c>
      <c r="AF20">
        <v>2.896072203176454E-2</v>
      </c>
      <c r="AG20">
        <v>2.896072203176454E-2</v>
      </c>
      <c r="AH20">
        <v>2.896072203176454E-2</v>
      </c>
      <c r="AI20">
        <v>2.896072203176454E-2</v>
      </c>
      <c r="AJ20">
        <v>2.896072203176454E-2</v>
      </c>
      <c r="AK20">
        <v>2.896072203176454E-2</v>
      </c>
      <c r="AL20">
        <v>2.896072203176454E-2</v>
      </c>
      <c r="AM20">
        <v>2.896072203176454E-2</v>
      </c>
      <c r="AN20">
        <v>2.896072203176454E-2</v>
      </c>
      <c r="AO20">
        <v>2.896072203176454E-2</v>
      </c>
      <c r="AP20">
        <v>2.896072203176454E-2</v>
      </c>
      <c r="AQ20">
        <v>2.896072203176454E-2</v>
      </c>
      <c r="AR20">
        <v>2.896072203176454E-2</v>
      </c>
      <c r="AS20">
        <v>2.896072203176454E-2</v>
      </c>
      <c r="AT20">
        <v>2.896072203176454E-2</v>
      </c>
      <c r="AU20">
        <v>2.896072203176454E-2</v>
      </c>
      <c r="AV20">
        <v>2.896072203176454E-2</v>
      </c>
      <c r="AW20">
        <v>2.896072203176454E-2</v>
      </c>
      <c r="AX20">
        <v>2.896072203176454E-2</v>
      </c>
      <c r="AY20">
        <v>2.896072203176454E-2</v>
      </c>
      <c r="AZ20">
        <v>2.896072203176454E-2</v>
      </c>
      <c r="BA20">
        <v>2.896072203176454E-2</v>
      </c>
      <c r="BB20">
        <v>2.896072203176454E-2</v>
      </c>
      <c r="BC20">
        <v>2.896072203176454E-2</v>
      </c>
      <c r="BD20">
        <v>2.896072203176454E-2</v>
      </c>
      <c r="BE20">
        <v>2.896072203176454E-2</v>
      </c>
      <c r="BF20">
        <v>2.896072203176454E-2</v>
      </c>
      <c r="BG20">
        <v>2.896072203176454E-2</v>
      </c>
      <c r="BH20">
        <v>2.896072203176454E-2</v>
      </c>
      <c r="BI20">
        <v>2.896072203176454E-2</v>
      </c>
      <c r="BJ20">
        <v>2.5916136994279797E-2</v>
      </c>
      <c r="BK20">
        <v>1.6707359964874477E-2</v>
      </c>
      <c r="BL20">
        <v>4.3037184123545045E-3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1.7066707553692634E-2</v>
      </c>
      <c r="BU20">
        <v>2.3540840896120914E-3</v>
      </c>
    </row>
    <row r="21" spans="1:73" x14ac:dyDescent="0.35">
      <c r="A21">
        <v>1337</v>
      </c>
      <c r="B21">
        <v>338.02233256646963</v>
      </c>
      <c r="C21">
        <v>1.0577337431493011E-3</v>
      </c>
      <c r="D21">
        <v>10</v>
      </c>
      <c r="E21">
        <v>658.5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1.394682228738095E-3</v>
      </c>
      <c r="N21">
        <v>9.0636153617556798E-3</v>
      </c>
      <c r="O21">
        <v>1.4391354336366905E-2</v>
      </c>
      <c r="P21">
        <v>2.074624881072731E-2</v>
      </c>
      <c r="Q21">
        <v>3.0018455774913841E-2</v>
      </c>
      <c r="R21">
        <v>3.0018455774913841E-2</v>
      </c>
      <c r="S21">
        <v>3.0018455774913841E-2</v>
      </c>
      <c r="T21">
        <v>3.0018455774913841E-2</v>
      </c>
      <c r="U21">
        <v>3.0018455774913841E-2</v>
      </c>
      <c r="V21">
        <v>3.0018455774913841E-2</v>
      </c>
      <c r="W21">
        <v>3.0018455774913841E-2</v>
      </c>
      <c r="X21">
        <v>3.0018455774913841E-2</v>
      </c>
      <c r="Y21">
        <v>3.0018455774913841E-2</v>
      </c>
      <c r="Z21">
        <v>3.0018455774913841E-2</v>
      </c>
      <c r="AA21">
        <v>3.0018455774913841E-2</v>
      </c>
      <c r="AB21">
        <v>3.0018455774913841E-2</v>
      </c>
      <c r="AC21">
        <v>3.0018455774913841E-2</v>
      </c>
      <c r="AD21">
        <v>3.0018455774913841E-2</v>
      </c>
      <c r="AE21">
        <v>3.0018455774913841E-2</v>
      </c>
      <c r="AF21">
        <v>3.0018455774913841E-2</v>
      </c>
      <c r="AG21">
        <v>3.0018455774913841E-2</v>
      </c>
      <c r="AH21">
        <v>3.0018455774913841E-2</v>
      </c>
      <c r="AI21">
        <v>3.0018455774913841E-2</v>
      </c>
      <c r="AJ21">
        <v>3.0018455774913841E-2</v>
      </c>
      <c r="AK21">
        <v>3.0018455774913841E-2</v>
      </c>
      <c r="AL21">
        <v>3.0018455774913841E-2</v>
      </c>
      <c r="AM21">
        <v>3.0018455774913841E-2</v>
      </c>
      <c r="AN21">
        <v>3.0018455774913841E-2</v>
      </c>
      <c r="AO21">
        <v>3.0018455774913841E-2</v>
      </c>
      <c r="AP21">
        <v>3.0018455774913841E-2</v>
      </c>
      <c r="AQ21">
        <v>3.0018455774913841E-2</v>
      </c>
      <c r="AR21">
        <v>3.0018455774913841E-2</v>
      </c>
      <c r="AS21">
        <v>3.0018455774913841E-2</v>
      </c>
      <c r="AT21">
        <v>3.0018455774913841E-2</v>
      </c>
      <c r="AU21">
        <v>3.0018455774913841E-2</v>
      </c>
      <c r="AV21">
        <v>3.0018455774913841E-2</v>
      </c>
      <c r="AW21">
        <v>3.0018455774913841E-2</v>
      </c>
      <c r="AX21">
        <v>3.0018455774913841E-2</v>
      </c>
      <c r="AY21">
        <v>3.0018455774913841E-2</v>
      </c>
      <c r="AZ21">
        <v>3.0018455774913841E-2</v>
      </c>
      <c r="BA21">
        <v>3.0018455774913841E-2</v>
      </c>
      <c r="BB21">
        <v>3.0018455774913841E-2</v>
      </c>
      <c r="BC21">
        <v>3.0018455774913841E-2</v>
      </c>
      <c r="BD21">
        <v>3.0018455774913841E-2</v>
      </c>
      <c r="BE21">
        <v>3.0018455774913841E-2</v>
      </c>
      <c r="BF21">
        <v>3.0018455774913841E-2</v>
      </c>
      <c r="BG21">
        <v>3.0018455774913841E-2</v>
      </c>
      <c r="BH21">
        <v>3.0018455774913841E-2</v>
      </c>
      <c r="BI21">
        <v>3.0018455774913841E-2</v>
      </c>
      <c r="BJ21">
        <v>2.6973870737429097E-2</v>
      </c>
      <c r="BK21">
        <v>1.7765093708023778E-2</v>
      </c>
      <c r="BL21">
        <v>4.3037184123545045E-3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1.4965926040391181E-2</v>
      </c>
      <c r="BU21">
        <v>4.4024660814913838E-3</v>
      </c>
    </row>
    <row r="22" spans="1:73" x14ac:dyDescent="0.35">
      <c r="A22">
        <v>1451</v>
      </c>
      <c r="B22">
        <v>667.07033954852727</v>
      </c>
      <c r="C22">
        <v>2.0873851790718335E-3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2.0873851790718335E-3</v>
      </c>
      <c r="M22">
        <v>3.4820674078099283E-3</v>
      </c>
      <c r="N22">
        <v>1.1151000540827512E-2</v>
      </c>
      <c r="O22">
        <v>1.6478739515438739E-2</v>
      </c>
      <c r="P22">
        <v>2.2833633989799144E-2</v>
      </c>
      <c r="Q22">
        <v>3.2105840953985672E-2</v>
      </c>
      <c r="R22">
        <v>3.2105840953985672E-2</v>
      </c>
      <c r="S22">
        <v>3.2105840953985672E-2</v>
      </c>
      <c r="T22">
        <v>3.2105840953985672E-2</v>
      </c>
      <c r="U22">
        <v>3.2105840953985672E-2</v>
      </c>
      <c r="V22">
        <v>3.2105840953985672E-2</v>
      </c>
      <c r="W22">
        <v>3.2105840953985672E-2</v>
      </c>
      <c r="X22">
        <v>3.2105840953985672E-2</v>
      </c>
      <c r="Y22">
        <v>3.2105840953985672E-2</v>
      </c>
      <c r="Z22">
        <v>3.2105840953985672E-2</v>
      </c>
      <c r="AA22">
        <v>3.2105840953985672E-2</v>
      </c>
      <c r="AB22">
        <v>3.2105840953985672E-2</v>
      </c>
      <c r="AC22">
        <v>3.2105840953985672E-2</v>
      </c>
      <c r="AD22">
        <v>3.2105840953985672E-2</v>
      </c>
      <c r="AE22">
        <v>3.2105840953985672E-2</v>
      </c>
      <c r="AF22">
        <v>3.2105840953985672E-2</v>
      </c>
      <c r="AG22">
        <v>3.2105840953985672E-2</v>
      </c>
      <c r="AH22">
        <v>3.2105840953985672E-2</v>
      </c>
      <c r="AI22">
        <v>3.2105840953985672E-2</v>
      </c>
      <c r="AJ22">
        <v>3.2105840953985672E-2</v>
      </c>
      <c r="AK22">
        <v>3.2105840953985672E-2</v>
      </c>
      <c r="AL22">
        <v>3.2105840953985672E-2</v>
      </c>
      <c r="AM22">
        <v>3.2105840953985672E-2</v>
      </c>
      <c r="AN22">
        <v>3.2105840953985672E-2</v>
      </c>
      <c r="AO22">
        <v>3.2105840953985672E-2</v>
      </c>
      <c r="AP22">
        <v>3.2105840953985672E-2</v>
      </c>
      <c r="AQ22">
        <v>3.2105840953985672E-2</v>
      </c>
      <c r="AR22">
        <v>3.2105840953985672E-2</v>
      </c>
      <c r="AS22">
        <v>3.2105840953985672E-2</v>
      </c>
      <c r="AT22">
        <v>3.2105840953985672E-2</v>
      </c>
      <c r="AU22">
        <v>3.2105840953985672E-2</v>
      </c>
      <c r="AV22">
        <v>3.2105840953985672E-2</v>
      </c>
      <c r="AW22">
        <v>3.2105840953985672E-2</v>
      </c>
      <c r="AX22">
        <v>3.2105840953985672E-2</v>
      </c>
      <c r="AY22">
        <v>3.2105840953985672E-2</v>
      </c>
      <c r="AZ22">
        <v>3.2105840953985672E-2</v>
      </c>
      <c r="BA22">
        <v>3.2105840953985672E-2</v>
      </c>
      <c r="BB22">
        <v>3.2105840953985672E-2</v>
      </c>
      <c r="BC22">
        <v>3.2105840953985672E-2</v>
      </c>
      <c r="BD22">
        <v>3.2105840953985672E-2</v>
      </c>
      <c r="BE22">
        <v>3.2105840953985672E-2</v>
      </c>
      <c r="BF22">
        <v>3.2105840953985672E-2</v>
      </c>
      <c r="BG22">
        <v>3.2105840953985672E-2</v>
      </c>
      <c r="BH22">
        <v>3.2105840953985672E-2</v>
      </c>
      <c r="BI22">
        <v>3.2105840953985672E-2</v>
      </c>
      <c r="BJ22">
        <v>2.9061255916500932E-2</v>
      </c>
      <c r="BK22">
        <v>1.9852478887095612E-2</v>
      </c>
      <c r="BL22">
        <v>6.391103591426338E-3</v>
      </c>
      <c r="BM22">
        <v>2.0873851790718335E-3</v>
      </c>
      <c r="BN22">
        <v>2.0873851790718335E-3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2.5977532397731793E-2</v>
      </c>
      <c r="BU22">
        <v>2.8533415214962173E-2</v>
      </c>
    </row>
    <row r="23" spans="1:73" x14ac:dyDescent="0.35">
      <c r="A23">
        <v>1451</v>
      </c>
      <c r="B23">
        <v>600.97128826291851</v>
      </c>
      <c r="C23">
        <v>1.8805491502091657E-3</v>
      </c>
      <c r="D23">
        <v>-10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2.0873851790718335E-3</v>
      </c>
      <c r="M23">
        <v>5.3626165580190942E-3</v>
      </c>
      <c r="N23">
        <v>1.3031549691036677E-2</v>
      </c>
      <c r="O23">
        <v>1.8359288665647906E-2</v>
      </c>
      <c r="P23">
        <v>2.4714183140008311E-2</v>
      </c>
      <c r="Q23">
        <v>3.3986390104194839E-2</v>
      </c>
      <c r="R23">
        <v>3.3986390104194839E-2</v>
      </c>
      <c r="S23">
        <v>3.3986390104194839E-2</v>
      </c>
      <c r="T23">
        <v>3.3986390104194839E-2</v>
      </c>
      <c r="U23">
        <v>3.3986390104194839E-2</v>
      </c>
      <c r="V23">
        <v>3.3986390104194839E-2</v>
      </c>
      <c r="W23">
        <v>3.3986390104194839E-2</v>
      </c>
      <c r="X23">
        <v>3.3986390104194839E-2</v>
      </c>
      <c r="Y23">
        <v>3.3986390104194839E-2</v>
      </c>
      <c r="Z23">
        <v>3.3986390104194839E-2</v>
      </c>
      <c r="AA23">
        <v>3.3986390104194839E-2</v>
      </c>
      <c r="AB23">
        <v>3.3986390104194839E-2</v>
      </c>
      <c r="AC23">
        <v>3.3986390104194839E-2</v>
      </c>
      <c r="AD23">
        <v>3.3986390104194839E-2</v>
      </c>
      <c r="AE23">
        <v>3.3986390104194839E-2</v>
      </c>
      <c r="AF23">
        <v>3.3986390104194839E-2</v>
      </c>
      <c r="AG23">
        <v>3.3986390104194839E-2</v>
      </c>
      <c r="AH23">
        <v>3.3986390104194839E-2</v>
      </c>
      <c r="AI23">
        <v>3.3986390104194839E-2</v>
      </c>
      <c r="AJ23">
        <v>3.3986390104194839E-2</v>
      </c>
      <c r="AK23">
        <v>3.3986390104194839E-2</v>
      </c>
      <c r="AL23">
        <v>3.3986390104194839E-2</v>
      </c>
      <c r="AM23">
        <v>3.3986390104194839E-2</v>
      </c>
      <c r="AN23">
        <v>3.3986390104194839E-2</v>
      </c>
      <c r="AO23">
        <v>3.3986390104194839E-2</v>
      </c>
      <c r="AP23">
        <v>3.3986390104194839E-2</v>
      </c>
      <c r="AQ23">
        <v>3.3986390104194839E-2</v>
      </c>
      <c r="AR23">
        <v>3.3986390104194839E-2</v>
      </c>
      <c r="AS23">
        <v>3.3986390104194839E-2</v>
      </c>
      <c r="AT23">
        <v>3.3986390104194839E-2</v>
      </c>
      <c r="AU23">
        <v>3.3986390104194839E-2</v>
      </c>
      <c r="AV23">
        <v>3.3986390104194839E-2</v>
      </c>
      <c r="AW23">
        <v>3.3986390104194839E-2</v>
      </c>
      <c r="AX23">
        <v>3.3986390104194839E-2</v>
      </c>
      <c r="AY23">
        <v>3.3986390104194839E-2</v>
      </c>
      <c r="AZ23">
        <v>3.3986390104194839E-2</v>
      </c>
      <c r="BA23">
        <v>3.3986390104194839E-2</v>
      </c>
      <c r="BB23">
        <v>3.3986390104194839E-2</v>
      </c>
      <c r="BC23">
        <v>3.3986390104194839E-2</v>
      </c>
      <c r="BD23">
        <v>3.3986390104194839E-2</v>
      </c>
      <c r="BE23">
        <v>3.3986390104194839E-2</v>
      </c>
      <c r="BF23">
        <v>3.3986390104194839E-2</v>
      </c>
      <c r="BG23">
        <v>3.3986390104194839E-2</v>
      </c>
      <c r="BH23">
        <v>3.3986390104194839E-2</v>
      </c>
      <c r="BI23">
        <v>3.3986390104194839E-2</v>
      </c>
      <c r="BJ23">
        <v>3.0941805066710099E-2</v>
      </c>
      <c r="BK23">
        <v>2.1733028037304779E-2</v>
      </c>
      <c r="BL23">
        <v>8.2716527416355039E-3</v>
      </c>
      <c r="BM23">
        <v>3.9679343292809994E-3</v>
      </c>
      <c r="BN23">
        <v>3.9679343292809994E-3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2.310742269226114E-2</v>
      </c>
      <c r="BU23">
        <v>3.0018455774913841E-2</v>
      </c>
    </row>
    <row r="24" spans="1:73" x14ac:dyDescent="0.35">
      <c r="A24">
        <v>1451</v>
      </c>
      <c r="B24">
        <v>687.64969709404568</v>
      </c>
      <c r="C24">
        <v>2.151781755247606E-3</v>
      </c>
      <c r="D24">
        <v>-20</v>
      </c>
      <c r="E24">
        <v>745.5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2.0873851790718335E-3</v>
      </c>
      <c r="M24">
        <v>7.5143983132667002E-3</v>
      </c>
      <c r="N24">
        <v>1.5183331446284283E-2</v>
      </c>
      <c r="O24">
        <v>2.0511070420895512E-2</v>
      </c>
      <c r="P24">
        <v>2.6865964895255917E-2</v>
      </c>
      <c r="Q24">
        <v>3.6138171859442444E-2</v>
      </c>
      <c r="R24">
        <v>3.6138171859442444E-2</v>
      </c>
      <c r="S24">
        <v>3.6138171859442444E-2</v>
      </c>
      <c r="T24">
        <v>3.6138171859442444E-2</v>
      </c>
      <c r="U24">
        <v>3.6138171859442444E-2</v>
      </c>
      <c r="V24">
        <v>3.6138171859442444E-2</v>
      </c>
      <c r="W24">
        <v>3.6138171859442444E-2</v>
      </c>
      <c r="X24">
        <v>3.6138171859442444E-2</v>
      </c>
      <c r="Y24">
        <v>3.6138171859442444E-2</v>
      </c>
      <c r="Z24">
        <v>3.6138171859442444E-2</v>
      </c>
      <c r="AA24">
        <v>3.6138171859442444E-2</v>
      </c>
      <c r="AB24">
        <v>3.6138171859442444E-2</v>
      </c>
      <c r="AC24">
        <v>3.6138171859442444E-2</v>
      </c>
      <c r="AD24">
        <v>3.6138171859442444E-2</v>
      </c>
      <c r="AE24">
        <v>3.6138171859442444E-2</v>
      </c>
      <c r="AF24">
        <v>3.6138171859442444E-2</v>
      </c>
      <c r="AG24">
        <v>3.6138171859442444E-2</v>
      </c>
      <c r="AH24">
        <v>3.6138171859442444E-2</v>
      </c>
      <c r="AI24">
        <v>3.6138171859442444E-2</v>
      </c>
      <c r="AJ24">
        <v>3.6138171859442444E-2</v>
      </c>
      <c r="AK24">
        <v>3.6138171859442444E-2</v>
      </c>
      <c r="AL24">
        <v>3.6138171859442444E-2</v>
      </c>
      <c r="AM24">
        <v>3.6138171859442444E-2</v>
      </c>
      <c r="AN24">
        <v>3.6138171859442444E-2</v>
      </c>
      <c r="AO24">
        <v>3.6138171859442444E-2</v>
      </c>
      <c r="AP24">
        <v>3.6138171859442444E-2</v>
      </c>
      <c r="AQ24">
        <v>3.6138171859442444E-2</v>
      </c>
      <c r="AR24">
        <v>3.6138171859442444E-2</v>
      </c>
      <c r="AS24">
        <v>3.6138171859442444E-2</v>
      </c>
      <c r="AT24">
        <v>3.6138171859442444E-2</v>
      </c>
      <c r="AU24">
        <v>3.6138171859442444E-2</v>
      </c>
      <c r="AV24">
        <v>3.6138171859442444E-2</v>
      </c>
      <c r="AW24">
        <v>3.6138171859442444E-2</v>
      </c>
      <c r="AX24">
        <v>3.6138171859442444E-2</v>
      </c>
      <c r="AY24">
        <v>3.6138171859442444E-2</v>
      </c>
      <c r="AZ24">
        <v>3.6138171859442444E-2</v>
      </c>
      <c r="BA24">
        <v>3.6138171859442444E-2</v>
      </c>
      <c r="BB24">
        <v>3.6138171859442444E-2</v>
      </c>
      <c r="BC24">
        <v>3.6138171859442444E-2</v>
      </c>
      <c r="BD24">
        <v>3.6138171859442444E-2</v>
      </c>
      <c r="BE24">
        <v>3.6138171859442444E-2</v>
      </c>
      <c r="BF24">
        <v>3.6138171859442444E-2</v>
      </c>
      <c r="BG24">
        <v>3.6138171859442444E-2</v>
      </c>
      <c r="BH24">
        <v>3.6138171859442444E-2</v>
      </c>
      <c r="BI24">
        <v>3.6138171859442444E-2</v>
      </c>
      <c r="BJ24">
        <v>3.3093586821957705E-2</v>
      </c>
      <c r="BK24">
        <v>2.3884809792552385E-2</v>
      </c>
      <c r="BL24">
        <v>1.042343449688311E-2</v>
      </c>
      <c r="BM24">
        <v>6.1197160845286053E-3</v>
      </c>
      <c r="BN24">
        <v>6.1197160845286053E-3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2.0456361841431812E-2</v>
      </c>
      <c r="BU24">
        <v>3.0018455774913841E-2</v>
      </c>
    </row>
    <row r="25" spans="1:73" x14ac:dyDescent="0.35">
      <c r="A25">
        <v>1505</v>
      </c>
      <c r="B25">
        <v>816.88926085001071</v>
      </c>
      <c r="C25">
        <v>2.5561960035508551E-3</v>
      </c>
      <c r="D25">
        <v>-30</v>
      </c>
      <c r="E25">
        <v>782.5</v>
      </c>
      <c r="F25">
        <v>-722.5</v>
      </c>
      <c r="G25">
        <v>0</v>
      </c>
      <c r="H25">
        <v>0</v>
      </c>
      <c r="I25">
        <v>0</v>
      </c>
      <c r="J25">
        <v>0</v>
      </c>
      <c r="K25">
        <v>0</v>
      </c>
      <c r="L25">
        <v>4.6435811826226886E-3</v>
      </c>
      <c r="M25">
        <v>1.0070594316817555E-2</v>
      </c>
      <c r="N25">
        <v>1.7739527449835139E-2</v>
      </c>
      <c r="O25">
        <v>2.3067266424446366E-2</v>
      </c>
      <c r="P25">
        <v>2.9422160898806771E-2</v>
      </c>
      <c r="Q25">
        <v>3.8694367862993302E-2</v>
      </c>
      <c r="R25">
        <v>3.8694367862993302E-2</v>
      </c>
      <c r="S25">
        <v>3.8694367862993302E-2</v>
      </c>
      <c r="T25">
        <v>3.8694367862993302E-2</v>
      </c>
      <c r="U25">
        <v>3.8694367862993302E-2</v>
      </c>
      <c r="V25">
        <v>3.8694367862993302E-2</v>
      </c>
      <c r="W25">
        <v>3.8694367862993302E-2</v>
      </c>
      <c r="X25">
        <v>3.8694367862993302E-2</v>
      </c>
      <c r="Y25">
        <v>3.8694367862993302E-2</v>
      </c>
      <c r="Z25">
        <v>3.8694367862993302E-2</v>
      </c>
      <c r="AA25">
        <v>3.8694367862993302E-2</v>
      </c>
      <c r="AB25">
        <v>3.8694367862993302E-2</v>
      </c>
      <c r="AC25">
        <v>3.8694367862993302E-2</v>
      </c>
      <c r="AD25">
        <v>3.8694367862993302E-2</v>
      </c>
      <c r="AE25">
        <v>3.8694367862993302E-2</v>
      </c>
      <c r="AF25">
        <v>3.8694367862993302E-2</v>
      </c>
      <c r="AG25">
        <v>3.8694367862993302E-2</v>
      </c>
      <c r="AH25">
        <v>3.8694367862993302E-2</v>
      </c>
      <c r="AI25">
        <v>3.8694367862993302E-2</v>
      </c>
      <c r="AJ25">
        <v>3.8694367862993302E-2</v>
      </c>
      <c r="AK25">
        <v>3.8694367862993302E-2</v>
      </c>
      <c r="AL25">
        <v>3.8694367862993302E-2</v>
      </c>
      <c r="AM25">
        <v>3.8694367862993302E-2</v>
      </c>
      <c r="AN25">
        <v>3.8694367862993302E-2</v>
      </c>
      <c r="AO25">
        <v>3.8694367862993302E-2</v>
      </c>
      <c r="AP25">
        <v>3.8694367862993302E-2</v>
      </c>
      <c r="AQ25">
        <v>3.8694367862993302E-2</v>
      </c>
      <c r="AR25">
        <v>3.8694367862993302E-2</v>
      </c>
      <c r="AS25">
        <v>3.8694367862993302E-2</v>
      </c>
      <c r="AT25">
        <v>3.8694367862993302E-2</v>
      </c>
      <c r="AU25">
        <v>3.8694367862993302E-2</v>
      </c>
      <c r="AV25">
        <v>3.8694367862993302E-2</v>
      </c>
      <c r="AW25">
        <v>3.8694367862993302E-2</v>
      </c>
      <c r="AX25">
        <v>3.8694367862993302E-2</v>
      </c>
      <c r="AY25">
        <v>3.8694367862993302E-2</v>
      </c>
      <c r="AZ25">
        <v>3.8694367862993302E-2</v>
      </c>
      <c r="BA25">
        <v>3.8694367862993302E-2</v>
      </c>
      <c r="BB25">
        <v>3.8694367862993302E-2</v>
      </c>
      <c r="BC25">
        <v>3.8694367862993302E-2</v>
      </c>
      <c r="BD25">
        <v>3.8694367862993302E-2</v>
      </c>
      <c r="BE25">
        <v>3.8694367862993302E-2</v>
      </c>
      <c r="BF25">
        <v>3.8694367862993302E-2</v>
      </c>
      <c r="BG25">
        <v>3.8694367862993302E-2</v>
      </c>
      <c r="BH25">
        <v>3.8694367862993302E-2</v>
      </c>
      <c r="BI25">
        <v>3.8694367862993302E-2</v>
      </c>
      <c r="BJ25">
        <v>3.5649782825508562E-2</v>
      </c>
      <c r="BK25">
        <v>2.6441005796103239E-2</v>
      </c>
      <c r="BL25">
        <v>1.2979630500433964E-2</v>
      </c>
      <c r="BM25">
        <v>8.6759120880794613E-3</v>
      </c>
      <c r="BN25">
        <v>8.6759120880794613E-3</v>
      </c>
      <c r="BO25">
        <v>2.5561960035508551E-3</v>
      </c>
      <c r="BP25">
        <v>2.5561960035508551E-3</v>
      </c>
      <c r="BQ25">
        <v>0</v>
      </c>
      <c r="BR25">
        <v>0</v>
      </c>
      <c r="BS25">
        <v>0</v>
      </c>
      <c r="BT25">
        <v>2.5116499486090602E-2</v>
      </c>
      <c r="BU25">
        <v>3.484185475471073E-2</v>
      </c>
    </row>
    <row r="26" spans="1:73" x14ac:dyDescent="0.35">
      <c r="A26">
        <v>1505</v>
      </c>
      <c r="B26">
        <v>761.57591302022649</v>
      </c>
      <c r="C26">
        <v>2.3831104147913843E-3</v>
      </c>
      <c r="D26">
        <v>-40</v>
      </c>
      <c r="E26">
        <v>792.5</v>
      </c>
      <c r="F26">
        <v>-712.5</v>
      </c>
      <c r="G26">
        <v>0</v>
      </c>
      <c r="H26">
        <v>0</v>
      </c>
      <c r="I26">
        <v>0</v>
      </c>
      <c r="J26">
        <v>0</v>
      </c>
      <c r="K26">
        <v>0</v>
      </c>
      <c r="L26">
        <v>4.6435811826226886E-3</v>
      </c>
      <c r="M26">
        <v>1.245370473160894E-2</v>
      </c>
      <c r="N26">
        <v>2.0122637864626522E-2</v>
      </c>
      <c r="O26">
        <v>2.5450376839237752E-2</v>
      </c>
      <c r="P26">
        <v>3.1805271313598157E-2</v>
      </c>
      <c r="Q26">
        <v>4.1077478277784685E-2</v>
      </c>
      <c r="R26">
        <v>4.1077478277784685E-2</v>
      </c>
      <c r="S26">
        <v>4.1077478277784685E-2</v>
      </c>
      <c r="T26">
        <v>4.1077478277784685E-2</v>
      </c>
      <c r="U26">
        <v>4.1077478277784685E-2</v>
      </c>
      <c r="V26">
        <v>4.1077478277784685E-2</v>
      </c>
      <c r="W26">
        <v>4.1077478277784685E-2</v>
      </c>
      <c r="X26">
        <v>4.1077478277784685E-2</v>
      </c>
      <c r="Y26">
        <v>4.1077478277784685E-2</v>
      </c>
      <c r="Z26">
        <v>4.1077478277784685E-2</v>
      </c>
      <c r="AA26">
        <v>4.1077478277784685E-2</v>
      </c>
      <c r="AB26">
        <v>4.1077478277784685E-2</v>
      </c>
      <c r="AC26">
        <v>4.1077478277784685E-2</v>
      </c>
      <c r="AD26">
        <v>4.1077478277784685E-2</v>
      </c>
      <c r="AE26">
        <v>4.1077478277784685E-2</v>
      </c>
      <c r="AF26">
        <v>4.1077478277784685E-2</v>
      </c>
      <c r="AG26">
        <v>4.1077478277784685E-2</v>
      </c>
      <c r="AH26">
        <v>4.1077478277784685E-2</v>
      </c>
      <c r="AI26">
        <v>4.1077478277784685E-2</v>
      </c>
      <c r="AJ26">
        <v>4.1077478277784685E-2</v>
      </c>
      <c r="AK26">
        <v>4.1077478277784685E-2</v>
      </c>
      <c r="AL26">
        <v>4.1077478277784685E-2</v>
      </c>
      <c r="AM26">
        <v>4.1077478277784685E-2</v>
      </c>
      <c r="AN26">
        <v>4.1077478277784685E-2</v>
      </c>
      <c r="AO26">
        <v>4.1077478277784685E-2</v>
      </c>
      <c r="AP26">
        <v>4.1077478277784685E-2</v>
      </c>
      <c r="AQ26">
        <v>4.1077478277784685E-2</v>
      </c>
      <c r="AR26">
        <v>4.1077478277784685E-2</v>
      </c>
      <c r="AS26">
        <v>4.1077478277784685E-2</v>
      </c>
      <c r="AT26">
        <v>4.1077478277784685E-2</v>
      </c>
      <c r="AU26">
        <v>4.1077478277784685E-2</v>
      </c>
      <c r="AV26">
        <v>4.1077478277784685E-2</v>
      </c>
      <c r="AW26">
        <v>4.1077478277784685E-2</v>
      </c>
      <c r="AX26">
        <v>4.1077478277784685E-2</v>
      </c>
      <c r="AY26">
        <v>4.1077478277784685E-2</v>
      </c>
      <c r="AZ26">
        <v>4.1077478277784685E-2</v>
      </c>
      <c r="BA26">
        <v>4.1077478277784685E-2</v>
      </c>
      <c r="BB26">
        <v>4.1077478277784685E-2</v>
      </c>
      <c r="BC26">
        <v>4.1077478277784685E-2</v>
      </c>
      <c r="BD26">
        <v>4.1077478277784685E-2</v>
      </c>
      <c r="BE26">
        <v>4.1077478277784685E-2</v>
      </c>
      <c r="BF26">
        <v>4.1077478277784685E-2</v>
      </c>
      <c r="BG26">
        <v>4.1077478277784685E-2</v>
      </c>
      <c r="BH26">
        <v>4.1077478277784685E-2</v>
      </c>
      <c r="BI26">
        <v>4.1077478277784685E-2</v>
      </c>
      <c r="BJ26">
        <v>3.8032893240299945E-2</v>
      </c>
      <c r="BK26">
        <v>2.8824116210894625E-2</v>
      </c>
      <c r="BL26">
        <v>1.5362740915225348E-2</v>
      </c>
      <c r="BM26">
        <v>1.1059022502870846E-2</v>
      </c>
      <c r="BN26">
        <v>1.1059022502870846E-2</v>
      </c>
      <c r="BO26">
        <v>4.9393064183422394E-3</v>
      </c>
      <c r="BP26">
        <v>4.9393064183422394E-3</v>
      </c>
      <c r="BQ26">
        <v>0</v>
      </c>
      <c r="BR26">
        <v>0</v>
      </c>
      <c r="BS26">
        <v>0</v>
      </c>
      <c r="BT26">
        <v>2.2246389780619949E-2</v>
      </c>
      <c r="BU26">
        <v>3.6138171859442444E-2</v>
      </c>
    </row>
    <row r="27" spans="1:73" x14ac:dyDescent="0.35">
      <c r="A27">
        <v>1426</v>
      </c>
      <c r="B27">
        <v>565.52255106120015</v>
      </c>
      <c r="C27">
        <v>1.7696235637084091E-3</v>
      </c>
      <c r="D27">
        <v>-30</v>
      </c>
      <c r="E27">
        <v>743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4.6435811826226886E-3</v>
      </c>
      <c r="M27">
        <v>1.245370473160894E-2</v>
      </c>
      <c r="N27">
        <v>2.189226142833493E-2</v>
      </c>
      <c r="O27">
        <v>2.722000040294616E-2</v>
      </c>
      <c r="P27">
        <v>3.3574894877306569E-2</v>
      </c>
      <c r="Q27">
        <v>4.2847101841493096E-2</v>
      </c>
      <c r="R27">
        <v>4.2847101841493096E-2</v>
      </c>
      <c r="S27">
        <v>4.2847101841493096E-2</v>
      </c>
      <c r="T27">
        <v>4.2847101841493096E-2</v>
      </c>
      <c r="U27">
        <v>4.2847101841493096E-2</v>
      </c>
      <c r="V27">
        <v>4.2847101841493096E-2</v>
      </c>
      <c r="W27">
        <v>4.2847101841493096E-2</v>
      </c>
      <c r="X27">
        <v>4.2847101841493096E-2</v>
      </c>
      <c r="Y27">
        <v>4.2847101841493096E-2</v>
      </c>
      <c r="Z27">
        <v>4.2847101841493096E-2</v>
      </c>
      <c r="AA27">
        <v>4.2847101841493096E-2</v>
      </c>
      <c r="AB27">
        <v>4.2847101841493096E-2</v>
      </c>
      <c r="AC27">
        <v>4.2847101841493096E-2</v>
      </c>
      <c r="AD27">
        <v>4.2847101841493096E-2</v>
      </c>
      <c r="AE27">
        <v>4.2847101841493096E-2</v>
      </c>
      <c r="AF27">
        <v>4.2847101841493096E-2</v>
      </c>
      <c r="AG27">
        <v>4.2847101841493096E-2</v>
      </c>
      <c r="AH27">
        <v>4.2847101841493096E-2</v>
      </c>
      <c r="AI27">
        <v>4.2847101841493096E-2</v>
      </c>
      <c r="AJ27">
        <v>4.2847101841493096E-2</v>
      </c>
      <c r="AK27">
        <v>4.2847101841493096E-2</v>
      </c>
      <c r="AL27">
        <v>4.2847101841493096E-2</v>
      </c>
      <c r="AM27">
        <v>4.2847101841493096E-2</v>
      </c>
      <c r="AN27">
        <v>4.2847101841493096E-2</v>
      </c>
      <c r="AO27">
        <v>4.2847101841493096E-2</v>
      </c>
      <c r="AP27">
        <v>4.2847101841493096E-2</v>
      </c>
      <c r="AQ27">
        <v>4.2847101841493096E-2</v>
      </c>
      <c r="AR27">
        <v>4.2847101841493096E-2</v>
      </c>
      <c r="AS27">
        <v>4.2847101841493096E-2</v>
      </c>
      <c r="AT27">
        <v>4.2847101841493096E-2</v>
      </c>
      <c r="AU27">
        <v>4.2847101841493096E-2</v>
      </c>
      <c r="AV27">
        <v>4.2847101841493096E-2</v>
      </c>
      <c r="AW27">
        <v>4.2847101841493096E-2</v>
      </c>
      <c r="AX27">
        <v>4.2847101841493096E-2</v>
      </c>
      <c r="AY27">
        <v>4.2847101841493096E-2</v>
      </c>
      <c r="AZ27">
        <v>4.2847101841493096E-2</v>
      </c>
      <c r="BA27">
        <v>4.2847101841493096E-2</v>
      </c>
      <c r="BB27">
        <v>4.2847101841493096E-2</v>
      </c>
      <c r="BC27">
        <v>4.2847101841493096E-2</v>
      </c>
      <c r="BD27">
        <v>4.2847101841493096E-2</v>
      </c>
      <c r="BE27">
        <v>4.2847101841493096E-2</v>
      </c>
      <c r="BF27">
        <v>4.2847101841493096E-2</v>
      </c>
      <c r="BG27">
        <v>4.2847101841493096E-2</v>
      </c>
      <c r="BH27">
        <v>4.2847101841493096E-2</v>
      </c>
      <c r="BI27">
        <v>4.2847101841493096E-2</v>
      </c>
      <c r="BJ27">
        <v>3.9802516804008356E-2</v>
      </c>
      <c r="BK27">
        <v>3.0593739774603033E-2</v>
      </c>
      <c r="BL27">
        <v>1.7132364478933758E-2</v>
      </c>
      <c r="BM27">
        <v>1.2828646066579255E-2</v>
      </c>
      <c r="BN27">
        <v>1.2828646066579255E-2</v>
      </c>
      <c r="BO27">
        <v>4.9393064183422394E-3</v>
      </c>
      <c r="BP27">
        <v>4.9393064183422394E-3</v>
      </c>
      <c r="BQ27">
        <v>0</v>
      </c>
      <c r="BR27">
        <v>0</v>
      </c>
      <c r="BS27">
        <v>0</v>
      </c>
      <c r="BT27">
        <v>1.5970054695894666E-2</v>
      </c>
      <c r="BU27">
        <v>3.0018455774913841E-2</v>
      </c>
    </row>
    <row r="28" spans="1:73" x14ac:dyDescent="0.35">
      <c r="A28">
        <v>1431</v>
      </c>
      <c r="B28">
        <v>737.35722595178402</v>
      </c>
      <c r="C28">
        <v>2.307325710471507E-3</v>
      </c>
      <c r="D28">
        <v>-20</v>
      </c>
      <c r="E28">
        <v>735.5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0</v>
      </c>
      <c r="L28">
        <v>4.6435811826226886E-3</v>
      </c>
      <c r="M28">
        <v>1.4761030442080447E-2</v>
      </c>
      <c r="N28">
        <v>2.4199587138806437E-2</v>
      </c>
      <c r="O28">
        <v>2.9527326113417667E-2</v>
      </c>
      <c r="P28">
        <v>3.5882220587778076E-2</v>
      </c>
      <c r="Q28">
        <v>4.5154427551964603E-2</v>
      </c>
      <c r="R28">
        <v>4.5154427551964603E-2</v>
      </c>
      <c r="S28">
        <v>4.5154427551964603E-2</v>
      </c>
      <c r="T28">
        <v>4.5154427551964603E-2</v>
      </c>
      <c r="U28">
        <v>4.5154427551964603E-2</v>
      </c>
      <c r="V28">
        <v>4.5154427551964603E-2</v>
      </c>
      <c r="W28">
        <v>4.5154427551964603E-2</v>
      </c>
      <c r="X28">
        <v>4.5154427551964603E-2</v>
      </c>
      <c r="Y28">
        <v>4.5154427551964603E-2</v>
      </c>
      <c r="Z28">
        <v>4.5154427551964603E-2</v>
      </c>
      <c r="AA28">
        <v>4.5154427551964603E-2</v>
      </c>
      <c r="AB28">
        <v>4.5154427551964603E-2</v>
      </c>
      <c r="AC28">
        <v>4.5154427551964603E-2</v>
      </c>
      <c r="AD28">
        <v>4.5154427551964603E-2</v>
      </c>
      <c r="AE28">
        <v>4.5154427551964603E-2</v>
      </c>
      <c r="AF28">
        <v>4.5154427551964603E-2</v>
      </c>
      <c r="AG28">
        <v>4.5154427551964603E-2</v>
      </c>
      <c r="AH28">
        <v>4.5154427551964603E-2</v>
      </c>
      <c r="AI28">
        <v>4.5154427551964603E-2</v>
      </c>
      <c r="AJ28">
        <v>4.5154427551964603E-2</v>
      </c>
      <c r="AK28">
        <v>4.5154427551964603E-2</v>
      </c>
      <c r="AL28">
        <v>4.5154427551964603E-2</v>
      </c>
      <c r="AM28">
        <v>4.5154427551964603E-2</v>
      </c>
      <c r="AN28">
        <v>4.5154427551964603E-2</v>
      </c>
      <c r="AO28">
        <v>4.5154427551964603E-2</v>
      </c>
      <c r="AP28">
        <v>4.5154427551964603E-2</v>
      </c>
      <c r="AQ28">
        <v>4.5154427551964603E-2</v>
      </c>
      <c r="AR28">
        <v>4.5154427551964603E-2</v>
      </c>
      <c r="AS28">
        <v>4.5154427551964603E-2</v>
      </c>
      <c r="AT28">
        <v>4.5154427551964603E-2</v>
      </c>
      <c r="AU28">
        <v>4.5154427551964603E-2</v>
      </c>
      <c r="AV28">
        <v>4.5154427551964603E-2</v>
      </c>
      <c r="AW28">
        <v>4.5154427551964603E-2</v>
      </c>
      <c r="AX28">
        <v>4.5154427551964603E-2</v>
      </c>
      <c r="AY28">
        <v>4.5154427551964603E-2</v>
      </c>
      <c r="AZ28">
        <v>4.5154427551964603E-2</v>
      </c>
      <c r="BA28">
        <v>4.5154427551964603E-2</v>
      </c>
      <c r="BB28">
        <v>4.5154427551964603E-2</v>
      </c>
      <c r="BC28">
        <v>4.5154427551964603E-2</v>
      </c>
      <c r="BD28">
        <v>4.5154427551964603E-2</v>
      </c>
      <c r="BE28">
        <v>4.5154427551964603E-2</v>
      </c>
      <c r="BF28">
        <v>4.5154427551964603E-2</v>
      </c>
      <c r="BG28">
        <v>4.5154427551964603E-2</v>
      </c>
      <c r="BH28">
        <v>4.5154427551964603E-2</v>
      </c>
      <c r="BI28">
        <v>4.5154427551964603E-2</v>
      </c>
      <c r="BJ28">
        <v>4.2109842514479863E-2</v>
      </c>
      <c r="BK28">
        <v>3.2901065485074543E-2</v>
      </c>
      <c r="BL28">
        <v>1.9439690189405265E-2</v>
      </c>
      <c r="BM28">
        <v>1.5135971777050762E-2</v>
      </c>
      <c r="BN28">
        <v>1.5135971777050762E-2</v>
      </c>
      <c r="BO28">
        <v>4.9393064183422394E-3</v>
      </c>
      <c r="BP28">
        <v>4.9393064183422394E-3</v>
      </c>
      <c r="BQ28">
        <v>0</v>
      </c>
      <c r="BR28">
        <v>0</v>
      </c>
      <c r="BS28">
        <v>0</v>
      </c>
      <c r="BT28">
        <v>1.8462447554526414E-2</v>
      </c>
      <c r="BU28">
        <v>3.0018455774913841E-2</v>
      </c>
    </row>
    <row r="29" spans="1:73" x14ac:dyDescent="0.35">
      <c r="A29">
        <v>1363</v>
      </c>
      <c r="B29">
        <v>845.4864582114277</v>
      </c>
      <c r="C29">
        <v>2.6456818679285372E-3</v>
      </c>
      <c r="D29">
        <v>-10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4.6435811826226886E-3</v>
      </c>
      <c r="M29">
        <v>1.4761030442080447E-2</v>
      </c>
      <c r="N29">
        <v>2.6845269006734975E-2</v>
      </c>
      <c r="O29">
        <v>3.2173007981346202E-2</v>
      </c>
      <c r="P29">
        <v>3.8527902455706614E-2</v>
      </c>
      <c r="Q29">
        <v>4.7800109419893141E-2</v>
      </c>
      <c r="R29">
        <v>4.7800109419893141E-2</v>
      </c>
      <c r="S29">
        <v>4.7800109419893141E-2</v>
      </c>
      <c r="T29">
        <v>4.7800109419893141E-2</v>
      </c>
      <c r="U29">
        <v>4.7800109419893141E-2</v>
      </c>
      <c r="V29">
        <v>4.7800109419893141E-2</v>
      </c>
      <c r="W29">
        <v>4.7800109419893141E-2</v>
      </c>
      <c r="X29">
        <v>4.7800109419893141E-2</v>
      </c>
      <c r="Y29">
        <v>4.7800109419893141E-2</v>
      </c>
      <c r="Z29">
        <v>4.7800109419893141E-2</v>
      </c>
      <c r="AA29">
        <v>4.7800109419893141E-2</v>
      </c>
      <c r="AB29">
        <v>4.7800109419893141E-2</v>
      </c>
      <c r="AC29">
        <v>4.7800109419893141E-2</v>
      </c>
      <c r="AD29">
        <v>4.7800109419893141E-2</v>
      </c>
      <c r="AE29">
        <v>4.7800109419893141E-2</v>
      </c>
      <c r="AF29">
        <v>4.7800109419893141E-2</v>
      </c>
      <c r="AG29">
        <v>4.7800109419893141E-2</v>
      </c>
      <c r="AH29">
        <v>4.7800109419893141E-2</v>
      </c>
      <c r="AI29">
        <v>4.7800109419893141E-2</v>
      </c>
      <c r="AJ29">
        <v>4.7800109419893141E-2</v>
      </c>
      <c r="AK29">
        <v>4.7800109419893141E-2</v>
      </c>
      <c r="AL29">
        <v>4.7800109419893141E-2</v>
      </c>
      <c r="AM29">
        <v>4.7800109419893141E-2</v>
      </c>
      <c r="AN29">
        <v>4.7800109419893141E-2</v>
      </c>
      <c r="AO29">
        <v>4.7800109419893141E-2</v>
      </c>
      <c r="AP29">
        <v>4.7800109419893141E-2</v>
      </c>
      <c r="AQ29">
        <v>4.7800109419893141E-2</v>
      </c>
      <c r="AR29">
        <v>4.7800109419893141E-2</v>
      </c>
      <c r="AS29">
        <v>4.7800109419893141E-2</v>
      </c>
      <c r="AT29">
        <v>4.7800109419893141E-2</v>
      </c>
      <c r="AU29">
        <v>4.7800109419893141E-2</v>
      </c>
      <c r="AV29">
        <v>4.7800109419893141E-2</v>
      </c>
      <c r="AW29">
        <v>4.7800109419893141E-2</v>
      </c>
      <c r="AX29">
        <v>4.7800109419893141E-2</v>
      </c>
      <c r="AY29">
        <v>4.7800109419893141E-2</v>
      </c>
      <c r="AZ29">
        <v>4.7800109419893141E-2</v>
      </c>
      <c r="BA29">
        <v>4.7800109419893141E-2</v>
      </c>
      <c r="BB29">
        <v>4.7800109419893141E-2</v>
      </c>
      <c r="BC29">
        <v>4.7800109419893141E-2</v>
      </c>
      <c r="BD29">
        <v>4.7800109419893141E-2</v>
      </c>
      <c r="BE29">
        <v>4.7800109419893141E-2</v>
      </c>
      <c r="BF29">
        <v>4.7800109419893141E-2</v>
      </c>
      <c r="BG29">
        <v>4.7800109419893141E-2</v>
      </c>
      <c r="BH29">
        <v>4.7800109419893141E-2</v>
      </c>
      <c r="BI29">
        <v>4.7800109419893141E-2</v>
      </c>
      <c r="BJ29">
        <v>4.4755524382408401E-2</v>
      </c>
      <c r="BK29">
        <v>3.5546747353003082E-2</v>
      </c>
      <c r="BL29">
        <v>2.2085372057333803E-2</v>
      </c>
      <c r="BM29">
        <v>1.5135971777050762E-2</v>
      </c>
      <c r="BN29">
        <v>1.5135971777050762E-2</v>
      </c>
      <c r="BO29">
        <v>4.9393064183422394E-3</v>
      </c>
      <c r="BP29">
        <v>4.9393064183422394E-3</v>
      </c>
      <c r="BQ29">
        <v>0</v>
      </c>
      <c r="BR29">
        <v>0</v>
      </c>
      <c r="BS29">
        <v>0</v>
      </c>
      <c r="BT29">
        <v>1.3301095901150056E-2</v>
      </c>
      <c r="BU29">
        <v>1.7402136599889324E-2</v>
      </c>
    </row>
    <row r="30" spans="1:73" x14ac:dyDescent="0.35">
      <c r="A30">
        <v>1363</v>
      </c>
      <c r="B30">
        <v>834.54320578027477</v>
      </c>
      <c r="C30">
        <v>2.611438428247063E-3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0</v>
      </c>
      <c r="K30">
        <v>0</v>
      </c>
      <c r="L30">
        <v>4.6435811826226886E-3</v>
      </c>
      <c r="M30">
        <v>1.4761030442080447E-2</v>
      </c>
      <c r="N30">
        <v>2.9456707434982039E-2</v>
      </c>
      <c r="O30">
        <v>3.4784446409593266E-2</v>
      </c>
      <c r="P30">
        <v>4.1139340883953678E-2</v>
      </c>
      <c r="Q30">
        <v>5.0411547848140205E-2</v>
      </c>
      <c r="R30">
        <v>5.0411547848140205E-2</v>
      </c>
      <c r="S30">
        <v>5.0411547848140205E-2</v>
      </c>
      <c r="T30">
        <v>5.0411547848140205E-2</v>
      </c>
      <c r="U30">
        <v>5.0411547848140205E-2</v>
      </c>
      <c r="V30">
        <v>5.0411547848140205E-2</v>
      </c>
      <c r="W30">
        <v>5.0411547848140205E-2</v>
      </c>
      <c r="X30">
        <v>5.0411547848140205E-2</v>
      </c>
      <c r="Y30">
        <v>5.0411547848140205E-2</v>
      </c>
      <c r="Z30">
        <v>5.0411547848140205E-2</v>
      </c>
      <c r="AA30">
        <v>5.0411547848140205E-2</v>
      </c>
      <c r="AB30">
        <v>5.0411547848140205E-2</v>
      </c>
      <c r="AC30">
        <v>5.0411547848140205E-2</v>
      </c>
      <c r="AD30">
        <v>5.0411547848140205E-2</v>
      </c>
      <c r="AE30">
        <v>5.0411547848140205E-2</v>
      </c>
      <c r="AF30">
        <v>5.0411547848140205E-2</v>
      </c>
      <c r="AG30">
        <v>5.0411547848140205E-2</v>
      </c>
      <c r="AH30">
        <v>5.0411547848140205E-2</v>
      </c>
      <c r="AI30">
        <v>5.0411547848140205E-2</v>
      </c>
      <c r="AJ30">
        <v>5.0411547848140205E-2</v>
      </c>
      <c r="AK30">
        <v>5.0411547848140205E-2</v>
      </c>
      <c r="AL30">
        <v>5.0411547848140205E-2</v>
      </c>
      <c r="AM30">
        <v>5.0411547848140205E-2</v>
      </c>
      <c r="AN30">
        <v>5.0411547848140205E-2</v>
      </c>
      <c r="AO30">
        <v>5.0411547848140205E-2</v>
      </c>
      <c r="AP30">
        <v>5.0411547848140205E-2</v>
      </c>
      <c r="AQ30">
        <v>5.0411547848140205E-2</v>
      </c>
      <c r="AR30">
        <v>5.0411547848140205E-2</v>
      </c>
      <c r="AS30">
        <v>5.0411547848140205E-2</v>
      </c>
      <c r="AT30">
        <v>5.0411547848140205E-2</v>
      </c>
      <c r="AU30">
        <v>5.0411547848140205E-2</v>
      </c>
      <c r="AV30">
        <v>5.0411547848140205E-2</v>
      </c>
      <c r="AW30">
        <v>5.0411547848140205E-2</v>
      </c>
      <c r="AX30">
        <v>5.0411547848140205E-2</v>
      </c>
      <c r="AY30">
        <v>5.0411547848140205E-2</v>
      </c>
      <c r="AZ30">
        <v>5.0411547848140205E-2</v>
      </c>
      <c r="BA30">
        <v>5.0411547848140205E-2</v>
      </c>
      <c r="BB30">
        <v>5.0411547848140205E-2</v>
      </c>
      <c r="BC30">
        <v>5.0411547848140205E-2</v>
      </c>
      <c r="BD30">
        <v>5.0411547848140205E-2</v>
      </c>
      <c r="BE30">
        <v>5.0411547848140205E-2</v>
      </c>
      <c r="BF30">
        <v>5.0411547848140205E-2</v>
      </c>
      <c r="BG30">
        <v>5.0411547848140205E-2</v>
      </c>
      <c r="BH30">
        <v>5.0411547848140205E-2</v>
      </c>
      <c r="BI30">
        <v>5.0411547848140205E-2</v>
      </c>
      <c r="BJ30">
        <v>4.7366962810655465E-2</v>
      </c>
      <c r="BK30">
        <v>3.8158185781250145E-2</v>
      </c>
      <c r="BL30">
        <v>2.4696810485580867E-2</v>
      </c>
      <c r="BM30">
        <v>1.5135971777050762E-2</v>
      </c>
      <c r="BN30">
        <v>1.5135971777050762E-2</v>
      </c>
      <c r="BO30">
        <v>4.9393064183422394E-3</v>
      </c>
      <c r="BP30">
        <v>4.9393064183422394E-3</v>
      </c>
      <c r="BQ30">
        <v>0</v>
      </c>
      <c r="BR30">
        <v>0</v>
      </c>
      <c r="BS30">
        <v>0</v>
      </c>
      <c r="BT30">
        <v>1.5670967552858857E-2</v>
      </c>
      <c r="BU30">
        <v>1.2364196743725672E-2</v>
      </c>
    </row>
    <row r="31" spans="1:73" x14ac:dyDescent="0.35">
      <c r="A31">
        <v>1363</v>
      </c>
      <c r="B31">
        <v>808.55437433545592</v>
      </c>
      <c r="C31">
        <v>2.5301146182032433E-3</v>
      </c>
      <c r="D31">
        <v>10</v>
      </c>
      <c r="E31">
        <v>671.5</v>
      </c>
      <c r="F31">
        <v>-691.5</v>
      </c>
      <c r="G31">
        <v>0</v>
      </c>
      <c r="H31">
        <v>0</v>
      </c>
      <c r="I31">
        <v>0</v>
      </c>
      <c r="J31">
        <v>0</v>
      </c>
      <c r="K31">
        <v>0</v>
      </c>
      <c r="L31">
        <v>4.6435811826226886E-3</v>
      </c>
      <c r="M31">
        <v>1.4761030442080447E-2</v>
      </c>
      <c r="N31">
        <v>3.1986822053185281E-2</v>
      </c>
      <c r="O31">
        <v>3.7314561027796511E-2</v>
      </c>
      <c r="P31">
        <v>4.3669455502156923E-2</v>
      </c>
      <c r="Q31">
        <v>5.294166246634345E-2</v>
      </c>
      <c r="R31">
        <v>5.294166246634345E-2</v>
      </c>
      <c r="S31">
        <v>5.294166246634345E-2</v>
      </c>
      <c r="T31">
        <v>5.294166246634345E-2</v>
      </c>
      <c r="U31">
        <v>5.294166246634345E-2</v>
      </c>
      <c r="V31">
        <v>5.294166246634345E-2</v>
      </c>
      <c r="W31">
        <v>5.294166246634345E-2</v>
      </c>
      <c r="X31">
        <v>5.294166246634345E-2</v>
      </c>
      <c r="Y31">
        <v>5.294166246634345E-2</v>
      </c>
      <c r="Z31">
        <v>5.294166246634345E-2</v>
      </c>
      <c r="AA31">
        <v>5.294166246634345E-2</v>
      </c>
      <c r="AB31">
        <v>5.294166246634345E-2</v>
      </c>
      <c r="AC31">
        <v>5.294166246634345E-2</v>
      </c>
      <c r="AD31">
        <v>5.294166246634345E-2</v>
      </c>
      <c r="AE31">
        <v>5.294166246634345E-2</v>
      </c>
      <c r="AF31">
        <v>5.294166246634345E-2</v>
      </c>
      <c r="AG31">
        <v>5.294166246634345E-2</v>
      </c>
      <c r="AH31">
        <v>5.294166246634345E-2</v>
      </c>
      <c r="AI31">
        <v>5.294166246634345E-2</v>
      </c>
      <c r="AJ31">
        <v>5.294166246634345E-2</v>
      </c>
      <c r="AK31">
        <v>5.294166246634345E-2</v>
      </c>
      <c r="AL31">
        <v>5.294166246634345E-2</v>
      </c>
      <c r="AM31">
        <v>5.294166246634345E-2</v>
      </c>
      <c r="AN31">
        <v>5.294166246634345E-2</v>
      </c>
      <c r="AO31">
        <v>5.294166246634345E-2</v>
      </c>
      <c r="AP31">
        <v>5.294166246634345E-2</v>
      </c>
      <c r="AQ31">
        <v>5.294166246634345E-2</v>
      </c>
      <c r="AR31">
        <v>5.294166246634345E-2</v>
      </c>
      <c r="AS31">
        <v>5.294166246634345E-2</v>
      </c>
      <c r="AT31">
        <v>5.294166246634345E-2</v>
      </c>
      <c r="AU31">
        <v>5.294166246634345E-2</v>
      </c>
      <c r="AV31">
        <v>5.294166246634345E-2</v>
      </c>
      <c r="AW31">
        <v>5.294166246634345E-2</v>
      </c>
      <c r="AX31">
        <v>5.294166246634345E-2</v>
      </c>
      <c r="AY31">
        <v>5.294166246634345E-2</v>
      </c>
      <c r="AZ31">
        <v>5.294166246634345E-2</v>
      </c>
      <c r="BA31">
        <v>5.294166246634345E-2</v>
      </c>
      <c r="BB31">
        <v>5.294166246634345E-2</v>
      </c>
      <c r="BC31">
        <v>5.294166246634345E-2</v>
      </c>
      <c r="BD31">
        <v>5.294166246634345E-2</v>
      </c>
      <c r="BE31">
        <v>5.294166246634345E-2</v>
      </c>
      <c r="BF31">
        <v>5.294166246634345E-2</v>
      </c>
      <c r="BG31">
        <v>5.294166246634345E-2</v>
      </c>
      <c r="BH31">
        <v>5.294166246634345E-2</v>
      </c>
      <c r="BI31">
        <v>5.294166246634345E-2</v>
      </c>
      <c r="BJ31">
        <v>4.989707742885871E-2</v>
      </c>
      <c r="BK31">
        <v>4.0688300399453391E-2</v>
      </c>
      <c r="BL31">
        <v>2.7226925103784109E-2</v>
      </c>
      <c r="BM31">
        <v>1.5135971777050762E-2</v>
      </c>
      <c r="BN31">
        <v>1.5135971777050762E-2</v>
      </c>
      <c r="BO31">
        <v>4.9393064183422394E-3</v>
      </c>
      <c r="BP31">
        <v>4.9393064183422394E-3</v>
      </c>
      <c r="BQ31">
        <v>0</v>
      </c>
      <c r="BR31">
        <v>0</v>
      </c>
      <c r="BS31">
        <v>0</v>
      </c>
      <c r="BT31">
        <v>1.7664881839764258E-2</v>
      </c>
      <c r="BU31">
        <v>8.8827842469954704E-3</v>
      </c>
    </row>
    <row r="32" spans="1:73" x14ac:dyDescent="0.35">
      <c r="A32">
        <v>1363</v>
      </c>
      <c r="B32">
        <v>820.85092095683581</v>
      </c>
      <c r="C32">
        <v>2.5685927630846451E-3</v>
      </c>
      <c r="D32">
        <v>20</v>
      </c>
      <c r="E32">
        <v>661.5</v>
      </c>
      <c r="F32">
        <v>-701.5</v>
      </c>
      <c r="G32">
        <v>0</v>
      </c>
      <c r="H32">
        <v>0</v>
      </c>
      <c r="I32">
        <v>0</v>
      </c>
      <c r="J32">
        <v>0</v>
      </c>
      <c r="K32">
        <v>0</v>
      </c>
      <c r="L32">
        <v>4.6435811826226886E-3</v>
      </c>
      <c r="M32">
        <v>1.7329623205165092E-2</v>
      </c>
      <c r="N32">
        <v>3.4555414816269926E-2</v>
      </c>
      <c r="O32">
        <v>3.9883153790881157E-2</v>
      </c>
      <c r="P32">
        <v>4.6238048265241569E-2</v>
      </c>
      <c r="Q32">
        <v>5.5510255229428096E-2</v>
      </c>
      <c r="R32">
        <v>5.5510255229428096E-2</v>
      </c>
      <c r="S32">
        <v>5.5510255229428096E-2</v>
      </c>
      <c r="T32">
        <v>5.5510255229428096E-2</v>
      </c>
      <c r="U32">
        <v>5.5510255229428096E-2</v>
      </c>
      <c r="V32">
        <v>5.5510255229428096E-2</v>
      </c>
      <c r="W32">
        <v>5.5510255229428096E-2</v>
      </c>
      <c r="X32">
        <v>5.5510255229428096E-2</v>
      </c>
      <c r="Y32">
        <v>5.5510255229428096E-2</v>
      </c>
      <c r="Z32">
        <v>5.5510255229428096E-2</v>
      </c>
      <c r="AA32">
        <v>5.5510255229428096E-2</v>
      </c>
      <c r="AB32">
        <v>5.5510255229428096E-2</v>
      </c>
      <c r="AC32">
        <v>5.5510255229428096E-2</v>
      </c>
      <c r="AD32">
        <v>5.5510255229428096E-2</v>
      </c>
      <c r="AE32">
        <v>5.5510255229428096E-2</v>
      </c>
      <c r="AF32">
        <v>5.5510255229428096E-2</v>
      </c>
      <c r="AG32">
        <v>5.5510255229428096E-2</v>
      </c>
      <c r="AH32">
        <v>5.5510255229428096E-2</v>
      </c>
      <c r="AI32">
        <v>5.5510255229428096E-2</v>
      </c>
      <c r="AJ32">
        <v>5.5510255229428096E-2</v>
      </c>
      <c r="AK32">
        <v>5.5510255229428096E-2</v>
      </c>
      <c r="AL32">
        <v>5.5510255229428096E-2</v>
      </c>
      <c r="AM32">
        <v>5.5510255229428096E-2</v>
      </c>
      <c r="AN32">
        <v>5.5510255229428096E-2</v>
      </c>
      <c r="AO32">
        <v>5.5510255229428096E-2</v>
      </c>
      <c r="AP32">
        <v>5.5510255229428096E-2</v>
      </c>
      <c r="AQ32">
        <v>5.5510255229428096E-2</v>
      </c>
      <c r="AR32">
        <v>5.5510255229428096E-2</v>
      </c>
      <c r="AS32">
        <v>5.5510255229428096E-2</v>
      </c>
      <c r="AT32">
        <v>5.5510255229428096E-2</v>
      </c>
      <c r="AU32">
        <v>5.5510255229428096E-2</v>
      </c>
      <c r="AV32">
        <v>5.5510255229428096E-2</v>
      </c>
      <c r="AW32">
        <v>5.5510255229428096E-2</v>
      </c>
      <c r="AX32">
        <v>5.5510255229428096E-2</v>
      </c>
      <c r="AY32">
        <v>5.5510255229428096E-2</v>
      </c>
      <c r="AZ32">
        <v>5.5510255229428096E-2</v>
      </c>
      <c r="BA32">
        <v>5.5510255229428096E-2</v>
      </c>
      <c r="BB32">
        <v>5.5510255229428096E-2</v>
      </c>
      <c r="BC32">
        <v>5.5510255229428096E-2</v>
      </c>
      <c r="BD32">
        <v>5.5510255229428096E-2</v>
      </c>
      <c r="BE32">
        <v>5.5510255229428096E-2</v>
      </c>
      <c r="BF32">
        <v>5.5510255229428096E-2</v>
      </c>
      <c r="BG32">
        <v>5.5510255229428096E-2</v>
      </c>
      <c r="BH32">
        <v>5.5510255229428096E-2</v>
      </c>
      <c r="BI32">
        <v>5.5510255229428096E-2</v>
      </c>
      <c r="BJ32">
        <v>5.2465670191943356E-2</v>
      </c>
      <c r="BK32">
        <v>4.3256893162538036E-2</v>
      </c>
      <c r="BL32">
        <v>2.7226925103784109E-2</v>
      </c>
      <c r="BM32">
        <v>1.5135971777050762E-2</v>
      </c>
      <c r="BN32">
        <v>1.5135971777050762E-2</v>
      </c>
      <c r="BO32">
        <v>4.9393064183422394E-3</v>
      </c>
      <c r="BP32">
        <v>4.9393064183422394E-3</v>
      </c>
      <c r="BQ32">
        <v>0</v>
      </c>
      <c r="BR32">
        <v>0</v>
      </c>
      <c r="BS32">
        <v>0</v>
      </c>
      <c r="BT32">
        <v>1.965879612666966E-2</v>
      </c>
      <c r="BU32">
        <v>5.4363856581461714E-3</v>
      </c>
    </row>
    <row r="33" spans="1:73" x14ac:dyDescent="0.35">
      <c r="A33">
        <v>1363</v>
      </c>
      <c r="B33">
        <v>832.65579689250592</v>
      </c>
      <c r="C33">
        <v>2.6055323804053264E-3</v>
      </c>
      <c r="D33">
        <v>30</v>
      </c>
      <c r="E33">
        <v>651.5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0</v>
      </c>
      <c r="L33">
        <v>4.6435811826226886E-3</v>
      </c>
      <c r="M33">
        <v>1.9935155585570418E-2</v>
      </c>
      <c r="N33">
        <v>3.7160947196675252E-2</v>
      </c>
      <c r="O33">
        <v>4.2488686171286483E-2</v>
      </c>
      <c r="P33">
        <v>4.8843580645646895E-2</v>
      </c>
      <c r="Q33">
        <v>5.8115787609833422E-2</v>
      </c>
      <c r="R33">
        <v>5.8115787609833422E-2</v>
      </c>
      <c r="S33">
        <v>5.8115787609833422E-2</v>
      </c>
      <c r="T33">
        <v>5.8115787609833422E-2</v>
      </c>
      <c r="U33">
        <v>5.8115787609833422E-2</v>
      </c>
      <c r="V33">
        <v>5.8115787609833422E-2</v>
      </c>
      <c r="W33">
        <v>5.8115787609833422E-2</v>
      </c>
      <c r="X33">
        <v>5.8115787609833422E-2</v>
      </c>
      <c r="Y33">
        <v>5.8115787609833422E-2</v>
      </c>
      <c r="Z33">
        <v>5.8115787609833422E-2</v>
      </c>
      <c r="AA33">
        <v>5.8115787609833422E-2</v>
      </c>
      <c r="AB33">
        <v>5.8115787609833422E-2</v>
      </c>
      <c r="AC33">
        <v>5.8115787609833422E-2</v>
      </c>
      <c r="AD33">
        <v>5.8115787609833422E-2</v>
      </c>
      <c r="AE33">
        <v>5.8115787609833422E-2</v>
      </c>
      <c r="AF33">
        <v>5.8115787609833422E-2</v>
      </c>
      <c r="AG33">
        <v>5.8115787609833422E-2</v>
      </c>
      <c r="AH33">
        <v>5.8115787609833422E-2</v>
      </c>
      <c r="AI33">
        <v>5.8115787609833422E-2</v>
      </c>
      <c r="AJ33">
        <v>5.8115787609833422E-2</v>
      </c>
      <c r="AK33">
        <v>5.8115787609833422E-2</v>
      </c>
      <c r="AL33">
        <v>5.8115787609833422E-2</v>
      </c>
      <c r="AM33">
        <v>5.8115787609833422E-2</v>
      </c>
      <c r="AN33">
        <v>5.8115787609833422E-2</v>
      </c>
      <c r="AO33">
        <v>5.8115787609833422E-2</v>
      </c>
      <c r="AP33">
        <v>5.8115787609833422E-2</v>
      </c>
      <c r="AQ33">
        <v>5.8115787609833422E-2</v>
      </c>
      <c r="AR33">
        <v>5.8115787609833422E-2</v>
      </c>
      <c r="AS33">
        <v>5.8115787609833422E-2</v>
      </c>
      <c r="AT33">
        <v>5.8115787609833422E-2</v>
      </c>
      <c r="AU33">
        <v>5.8115787609833422E-2</v>
      </c>
      <c r="AV33">
        <v>5.8115787609833422E-2</v>
      </c>
      <c r="AW33">
        <v>5.8115787609833422E-2</v>
      </c>
      <c r="AX33">
        <v>5.8115787609833422E-2</v>
      </c>
      <c r="AY33">
        <v>5.8115787609833422E-2</v>
      </c>
      <c r="AZ33">
        <v>5.8115787609833422E-2</v>
      </c>
      <c r="BA33">
        <v>5.8115787609833422E-2</v>
      </c>
      <c r="BB33">
        <v>5.8115787609833422E-2</v>
      </c>
      <c r="BC33">
        <v>5.8115787609833422E-2</v>
      </c>
      <c r="BD33">
        <v>5.8115787609833422E-2</v>
      </c>
      <c r="BE33">
        <v>5.8115787609833422E-2</v>
      </c>
      <c r="BF33">
        <v>5.8115787609833422E-2</v>
      </c>
      <c r="BG33">
        <v>5.8115787609833422E-2</v>
      </c>
      <c r="BH33">
        <v>5.8115787609833422E-2</v>
      </c>
      <c r="BI33">
        <v>5.8115787609833422E-2</v>
      </c>
      <c r="BJ33">
        <v>5.5071202572348682E-2</v>
      </c>
      <c r="BK33">
        <v>4.5862425542943362E-2</v>
      </c>
      <c r="BL33">
        <v>2.7226925103784109E-2</v>
      </c>
      <c r="BM33">
        <v>1.5135971777050762E-2</v>
      </c>
      <c r="BN33">
        <v>1.5135971777050762E-2</v>
      </c>
      <c r="BO33">
        <v>4.9393064183422394E-3</v>
      </c>
      <c r="BP33">
        <v>4.9393064183422394E-3</v>
      </c>
      <c r="BQ33">
        <v>0</v>
      </c>
      <c r="BR33">
        <v>0</v>
      </c>
      <c r="BS33">
        <v>0</v>
      </c>
      <c r="BT33">
        <v>2.3211212817307363E-2</v>
      </c>
      <c r="BU33">
        <v>2.695916242024296E-3</v>
      </c>
    </row>
    <row r="34" spans="1:73" x14ac:dyDescent="0.35">
      <c r="A34">
        <v>1305</v>
      </c>
      <c r="B34">
        <v>635.87568857251472</v>
      </c>
      <c r="C34">
        <v>1.9897714069504148E-3</v>
      </c>
      <c r="D34">
        <v>40</v>
      </c>
      <c r="E34">
        <v>612.5</v>
      </c>
      <c r="F34">
        <v>-692.5</v>
      </c>
      <c r="G34">
        <v>0</v>
      </c>
      <c r="H34">
        <v>0</v>
      </c>
      <c r="I34">
        <v>0</v>
      </c>
      <c r="J34">
        <v>0</v>
      </c>
      <c r="K34">
        <v>0</v>
      </c>
      <c r="L34">
        <v>4.6435811826226886E-3</v>
      </c>
      <c r="M34">
        <v>1.9935155585570418E-2</v>
      </c>
      <c r="N34">
        <v>3.9150718603625664E-2</v>
      </c>
      <c r="O34">
        <v>4.4478457578236895E-2</v>
      </c>
      <c r="P34">
        <v>5.0833352052597307E-2</v>
      </c>
      <c r="Q34">
        <v>6.0105559016783834E-2</v>
      </c>
      <c r="R34">
        <v>6.0105559016783834E-2</v>
      </c>
      <c r="S34">
        <v>6.0105559016783834E-2</v>
      </c>
      <c r="T34">
        <v>6.0105559016783834E-2</v>
      </c>
      <c r="U34">
        <v>6.0105559016783834E-2</v>
      </c>
      <c r="V34">
        <v>6.0105559016783834E-2</v>
      </c>
      <c r="W34">
        <v>6.0105559016783834E-2</v>
      </c>
      <c r="X34">
        <v>6.0105559016783834E-2</v>
      </c>
      <c r="Y34">
        <v>6.0105559016783834E-2</v>
      </c>
      <c r="Z34">
        <v>6.0105559016783834E-2</v>
      </c>
      <c r="AA34">
        <v>6.0105559016783834E-2</v>
      </c>
      <c r="AB34">
        <v>6.0105559016783834E-2</v>
      </c>
      <c r="AC34">
        <v>6.0105559016783834E-2</v>
      </c>
      <c r="AD34">
        <v>6.0105559016783834E-2</v>
      </c>
      <c r="AE34">
        <v>6.0105559016783834E-2</v>
      </c>
      <c r="AF34">
        <v>6.0105559016783834E-2</v>
      </c>
      <c r="AG34">
        <v>6.0105559016783834E-2</v>
      </c>
      <c r="AH34">
        <v>6.0105559016783834E-2</v>
      </c>
      <c r="AI34">
        <v>6.0105559016783834E-2</v>
      </c>
      <c r="AJ34">
        <v>6.0105559016783834E-2</v>
      </c>
      <c r="AK34">
        <v>6.0105559016783834E-2</v>
      </c>
      <c r="AL34">
        <v>6.0105559016783834E-2</v>
      </c>
      <c r="AM34">
        <v>6.0105559016783834E-2</v>
      </c>
      <c r="AN34">
        <v>6.0105559016783834E-2</v>
      </c>
      <c r="AO34">
        <v>6.0105559016783834E-2</v>
      </c>
      <c r="AP34">
        <v>6.0105559016783834E-2</v>
      </c>
      <c r="AQ34">
        <v>6.0105559016783834E-2</v>
      </c>
      <c r="AR34">
        <v>6.0105559016783834E-2</v>
      </c>
      <c r="AS34">
        <v>6.0105559016783834E-2</v>
      </c>
      <c r="AT34">
        <v>6.0105559016783834E-2</v>
      </c>
      <c r="AU34">
        <v>6.0105559016783834E-2</v>
      </c>
      <c r="AV34">
        <v>6.0105559016783834E-2</v>
      </c>
      <c r="AW34">
        <v>6.0105559016783834E-2</v>
      </c>
      <c r="AX34">
        <v>6.0105559016783834E-2</v>
      </c>
      <c r="AY34">
        <v>6.0105559016783834E-2</v>
      </c>
      <c r="AZ34">
        <v>6.0105559016783834E-2</v>
      </c>
      <c r="BA34">
        <v>6.0105559016783834E-2</v>
      </c>
      <c r="BB34">
        <v>6.0105559016783834E-2</v>
      </c>
      <c r="BC34">
        <v>6.0105559016783834E-2</v>
      </c>
      <c r="BD34">
        <v>6.0105559016783834E-2</v>
      </c>
      <c r="BE34">
        <v>6.0105559016783834E-2</v>
      </c>
      <c r="BF34">
        <v>6.0105559016783834E-2</v>
      </c>
      <c r="BG34">
        <v>6.0105559016783834E-2</v>
      </c>
      <c r="BH34">
        <v>6.0105559016783834E-2</v>
      </c>
      <c r="BI34">
        <v>6.0105559016783834E-2</v>
      </c>
      <c r="BJ34">
        <v>5.5071202572348682E-2</v>
      </c>
      <c r="BK34">
        <v>4.5862425542943362E-2</v>
      </c>
      <c r="BL34">
        <v>2.7226925103784109E-2</v>
      </c>
      <c r="BM34">
        <v>1.5135971777050762E-2</v>
      </c>
      <c r="BN34">
        <v>1.5135971777050762E-2</v>
      </c>
      <c r="BO34">
        <v>4.9393064183422394E-3</v>
      </c>
      <c r="BP34">
        <v>4.9393064183422394E-3</v>
      </c>
      <c r="BQ34">
        <v>0</v>
      </c>
      <c r="BR34">
        <v>0</v>
      </c>
      <c r="BS34">
        <v>0</v>
      </c>
      <c r="BT34">
        <v>1.78642732684548E-2</v>
      </c>
      <c r="BU34">
        <v>0</v>
      </c>
    </row>
    <row r="35" spans="1:73" x14ac:dyDescent="0.35">
      <c r="A35">
        <v>1305</v>
      </c>
      <c r="B35">
        <v>640.55439423321093</v>
      </c>
      <c r="C35">
        <v>2.0044119332553118E-3</v>
      </c>
      <c r="D35">
        <v>30</v>
      </c>
      <c r="E35">
        <v>622.5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4.6435811826226886E-3</v>
      </c>
      <c r="M35">
        <v>1.9935155585570418E-2</v>
      </c>
      <c r="N35">
        <v>4.1155130536880975E-2</v>
      </c>
      <c r="O35">
        <v>4.6482869511492206E-2</v>
      </c>
      <c r="P35">
        <v>5.2837763985852618E-2</v>
      </c>
      <c r="Q35">
        <v>6.2109970950039145E-2</v>
      </c>
      <c r="R35">
        <v>6.2109970950039145E-2</v>
      </c>
      <c r="S35">
        <v>6.2109970950039145E-2</v>
      </c>
      <c r="T35">
        <v>6.2109970950039145E-2</v>
      </c>
      <c r="U35">
        <v>6.2109970950039145E-2</v>
      </c>
      <c r="V35">
        <v>6.2109970950039145E-2</v>
      </c>
      <c r="W35">
        <v>6.2109970950039145E-2</v>
      </c>
      <c r="X35">
        <v>6.2109970950039145E-2</v>
      </c>
      <c r="Y35">
        <v>6.2109970950039145E-2</v>
      </c>
      <c r="Z35">
        <v>6.2109970950039145E-2</v>
      </c>
      <c r="AA35">
        <v>6.2109970950039145E-2</v>
      </c>
      <c r="AB35">
        <v>6.2109970950039145E-2</v>
      </c>
      <c r="AC35">
        <v>6.2109970950039145E-2</v>
      </c>
      <c r="AD35">
        <v>6.2109970950039145E-2</v>
      </c>
      <c r="AE35">
        <v>6.2109970950039145E-2</v>
      </c>
      <c r="AF35">
        <v>6.2109970950039145E-2</v>
      </c>
      <c r="AG35">
        <v>6.2109970950039145E-2</v>
      </c>
      <c r="AH35">
        <v>6.2109970950039145E-2</v>
      </c>
      <c r="AI35">
        <v>6.2109970950039145E-2</v>
      </c>
      <c r="AJ35">
        <v>6.2109970950039145E-2</v>
      </c>
      <c r="AK35">
        <v>6.2109970950039145E-2</v>
      </c>
      <c r="AL35">
        <v>6.2109970950039145E-2</v>
      </c>
      <c r="AM35">
        <v>6.2109970950039145E-2</v>
      </c>
      <c r="AN35">
        <v>6.2109970950039145E-2</v>
      </c>
      <c r="AO35">
        <v>6.2109970950039145E-2</v>
      </c>
      <c r="AP35">
        <v>6.2109970950039145E-2</v>
      </c>
      <c r="AQ35">
        <v>6.2109970950039145E-2</v>
      </c>
      <c r="AR35">
        <v>6.2109970950039145E-2</v>
      </c>
      <c r="AS35">
        <v>6.2109970950039145E-2</v>
      </c>
      <c r="AT35">
        <v>6.2109970950039145E-2</v>
      </c>
      <c r="AU35">
        <v>6.2109970950039145E-2</v>
      </c>
      <c r="AV35">
        <v>6.2109970950039145E-2</v>
      </c>
      <c r="AW35">
        <v>6.2109970950039145E-2</v>
      </c>
      <c r="AX35">
        <v>6.2109970950039145E-2</v>
      </c>
      <c r="AY35">
        <v>6.2109970950039145E-2</v>
      </c>
      <c r="AZ35">
        <v>6.2109970950039145E-2</v>
      </c>
      <c r="BA35">
        <v>6.2109970950039145E-2</v>
      </c>
      <c r="BB35">
        <v>6.2109970950039145E-2</v>
      </c>
      <c r="BC35">
        <v>6.2109970950039145E-2</v>
      </c>
      <c r="BD35">
        <v>6.2109970950039145E-2</v>
      </c>
      <c r="BE35">
        <v>6.2109970950039145E-2</v>
      </c>
      <c r="BF35">
        <v>6.2109970950039145E-2</v>
      </c>
      <c r="BG35">
        <v>6.2109970950039145E-2</v>
      </c>
      <c r="BH35">
        <v>6.2109970950039145E-2</v>
      </c>
      <c r="BI35">
        <v>6.2109970950039145E-2</v>
      </c>
      <c r="BJ35">
        <v>5.7075614505603993E-2</v>
      </c>
      <c r="BK35">
        <v>4.5862425542943362E-2</v>
      </c>
      <c r="BL35">
        <v>2.7226925103784109E-2</v>
      </c>
      <c r="BM35">
        <v>1.5135971777050762E-2</v>
      </c>
      <c r="BN35">
        <v>1.5135971777050762E-2</v>
      </c>
      <c r="BO35">
        <v>4.9393064183422394E-3</v>
      </c>
      <c r="BP35">
        <v>4.9393064183422394E-3</v>
      </c>
      <c r="BQ35">
        <v>0</v>
      </c>
      <c r="BR35">
        <v>0</v>
      </c>
      <c r="BS35">
        <v>0</v>
      </c>
      <c r="BT35">
        <v>1.5870358981549398E-2</v>
      </c>
      <c r="BU35">
        <v>0</v>
      </c>
    </row>
    <row r="36" spans="1:73" x14ac:dyDescent="0.35">
      <c r="A36">
        <v>1300</v>
      </c>
      <c r="B36">
        <v>305.58585348225392</v>
      </c>
      <c r="C36">
        <v>9.5623406359903102E-4</v>
      </c>
      <c r="D36">
        <v>20</v>
      </c>
      <c r="E36">
        <v>630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4.6435811826226886E-3</v>
      </c>
      <c r="M36">
        <v>1.9935155585570418E-2</v>
      </c>
      <c r="N36">
        <v>4.2111364600480004E-2</v>
      </c>
      <c r="O36">
        <v>4.7439103575091235E-2</v>
      </c>
      <c r="P36">
        <v>5.3793998049451647E-2</v>
      </c>
      <c r="Q36">
        <v>6.3066205013638174E-2</v>
      </c>
      <c r="R36">
        <v>6.3066205013638174E-2</v>
      </c>
      <c r="S36">
        <v>6.3066205013638174E-2</v>
      </c>
      <c r="T36">
        <v>6.3066205013638174E-2</v>
      </c>
      <c r="U36">
        <v>6.3066205013638174E-2</v>
      </c>
      <c r="V36">
        <v>6.3066205013638174E-2</v>
      </c>
      <c r="W36">
        <v>6.3066205013638174E-2</v>
      </c>
      <c r="X36">
        <v>6.3066205013638174E-2</v>
      </c>
      <c r="Y36">
        <v>6.3066205013638174E-2</v>
      </c>
      <c r="Z36">
        <v>6.3066205013638174E-2</v>
      </c>
      <c r="AA36">
        <v>6.3066205013638174E-2</v>
      </c>
      <c r="AB36">
        <v>6.3066205013638174E-2</v>
      </c>
      <c r="AC36">
        <v>6.3066205013638174E-2</v>
      </c>
      <c r="AD36">
        <v>6.3066205013638174E-2</v>
      </c>
      <c r="AE36">
        <v>6.3066205013638174E-2</v>
      </c>
      <c r="AF36">
        <v>6.3066205013638174E-2</v>
      </c>
      <c r="AG36">
        <v>6.3066205013638174E-2</v>
      </c>
      <c r="AH36">
        <v>6.3066205013638174E-2</v>
      </c>
      <c r="AI36">
        <v>6.3066205013638174E-2</v>
      </c>
      <c r="AJ36">
        <v>6.3066205013638174E-2</v>
      </c>
      <c r="AK36">
        <v>6.3066205013638174E-2</v>
      </c>
      <c r="AL36">
        <v>6.3066205013638174E-2</v>
      </c>
      <c r="AM36">
        <v>6.3066205013638174E-2</v>
      </c>
      <c r="AN36">
        <v>6.3066205013638174E-2</v>
      </c>
      <c r="AO36">
        <v>6.3066205013638174E-2</v>
      </c>
      <c r="AP36">
        <v>6.3066205013638174E-2</v>
      </c>
      <c r="AQ36">
        <v>6.3066205013638174E-2</v>
      </c>
      <c r="AR36">
        <v>6.3066205013638174E-2</v>
      </c>
      <c r="AS36">
        <v>6.3066205013638174E-2</v>
      </c>
      <c r="AT36">
        <v>6.3066205013638174E-2</v>
      </c>
      <c r="AU36">
        <v>6.3066205013638174E-2</v>
      </c>
      <c r="AV36">
        <v>6.3066205013638174E-2</v>
      </c>
      <c r="AW36">
        <v>6.3066205013638174E-2</v>
      </c>
      <c r="AX36">
        <v>6.3066205013638174E-2</v>
      </c>
      <c r="AY36">
        <v>6.3066205013638174E-2</v>
      </c>
      <c r="AZ36">
        <v>6.3066205013638174E-2</v>
      </c>
      <c r="BA36">
        <v>6.3066205013638174E-2</v>
      </c>
      <c r="BB36">
        <v>6.3066205013638174E-2</v>
      </c>
      <c r="BC36">
        <v>6.3066205013638174E-2</v>
      </c>
      <c r="BD36">
        <v>6.3066205013638174E-2</v>
      </c>
      <c r="BE36">
        <v>6.3066205013638174E-2</v>
      </c>
      <c r="BF36">
        <v>6.3066205013638174E-2</v>
      </c>
      <c r="BG36">
        <v>6.3066205013638174E-2</v>
      </c>
      <c r="BH36">
        <v>6.3066205013638174E-2</v>
      </c>
      <c r="BI36">
        <v>6.3066205013638174E-2</v>
      </c>
      <c r="BJ36">
        <v>5.8031848569203022E-2</v>
      </c>
      <c r="BK36">
        <v>4.5862425542943362E-2</v>
      </c>
      <c r="BL36">
        <v>2.7226925103784109E-2</v>
      </c>
      <c r="BM36">
        <v>1.5135971777050762E-2</v>
      </c>
      <c r="BN36">
        <v>1.5135971777050762E-2</v>
      </c>
      <c r="BO36">
        <v>4.9393064183422394E-3</v>
      </c>
      <c r="BP36">
        <v>4.9393064183422394E-3</v>
      </c>
      <c r="BQ36">
        <v>0</v>
      </c>
      <c r="BR36">
        <v>0</v>
      </c>
      <c r="BS36">
        <v>0</v>
      </c>
      <c r="BT36">
        <v>1.2944346585598385E-2</v>
      </c>
      <c r="BU36">
        <v>4.0696893413100232E-4</v>
      </c>
    </row>
    <row r="37" spans="1:73" x14ac:dyDescent="0.35">
      <c r="A37">
        <v>1297</v>
      </c>
      <c r="B37">
        <v>324.74810763172667</v>
      </c>
      <c r="C37">
        <v>1.0161962638915644E-3</v>
      </c>
      <c r="D37">
        <v>10</v>
      </c>
      <c r="E37">
        <v>638.5</v>
      </c>
      <c r="F37">
        <v>-658.5</v>
      </c>
      <c r="G37">
        <v>0</v>
      </c>
      <c r="H37">
        <v>0</v>
      </c>
      <c r="I37">
        <v>0</v>
      </c>
      <c r="J37">
        <v>0</v>
      </c>
      <c r="K37">
        <v>0</v>
      </c>
      <c r="L37">
        <v>4.6435811826226886E-3</v>
      </c>
      <c r="M37">
        <v>1.9935155585570418E-2</v>
      </c>
      <c r="N37">
        <v>4.2111364600480004E-2</v>
      </c>
      <c r="O37">
        <v>4.84552998389828E-2</v>
      </c>
      <c r="P37">
        <v>5.4810194313343212E-2</v>
      </c>
      <c r="Q37">
        <v>6.4082401277529732E-2</v>
      </c>
      <c r="R37">
        <v>6.4082401277529732E-2</v>
      </c>
      <c r="S37">
        <v>6.4082401277529732E-2</v>
      </c>
      <c r="T37">
        <v>6.4082401277529732E-2</v>
      </c>
      <c r="U37">
        <v>6.4082401277529732E-2</v>
      </c>
      <c r="V37">
        <v>6.4082401277529732E-2</v>
      </c>
      <c r="W37">
        <v>6.4082401277529732E-2</v>
      </c>
      <c r="X37">
        <v>6.4082401277529732E-2</v>
      </c>
      <c r="Y37">
        <v>6.4082401277529732E-2</v>
      </c>
      <c r="Z37">
        <v>6.4082401277529732E-2</v>
      </c>
      <c r="AA37">
        <v>6.4082401277529732E-2</v>
      </c>
      <c r="AB37">
        <v>6.4082401277529732E-2</v>
      </c>
      <c r="AC37">
        <v>6.4082401277529732E-2</v>
      </c>
      <c r="AD37">
        <v>6.4082401277529732E-2</v>
      </c>
      <c r="AE37">
        <v>6.4082401277529732E-2</v>
      </c>
      <c r="AF37">
        <v>6.4082401277529732E-2</v>
      </c>
      <c r="AG37">
        <v>6.4082401277529732E-2</v>
      </c>
      <c r="AH37">
        <v>6.4082401277529732E-2</v>
      </c>
      <c r="AI37">
        <v>6.4082401277529732E-2</v>
      </c>
      <c r="AJ37">
        <v>6.4082401277529732E-2</v>
      </c>
      <c r="AK37">
        <v>6.4082401277529732E-2</v>
      </c>
      <c r="AL37">
        <v>6.4082401277529732E-2</v>
      </c>
      <c r="AM37">
        <v>6.4082401277529732E-2</v>
      </c>
      <c r="AN37">
        <v>6.4082401277529732E-2</v>
      </c>
      <c r="AO37">
        <v>6.4082401277529732E-2</v>
      </c>
      <c r="AP37">
        <v>6.4082401277529732E-2</v>
      </c>
      <c r="AQ37">
        <v>6.4082401277529732E-2</v>
      </c>
      <c r="AR37">
        <v>6.4082401277529732E-2</v>
      </c>
      <c r="AS37">
        <v>6.4082401277529732E-2</v>
      </c>
      <c r="AT37">
        <v>6.4082401277529732E-2</v>
      </c>
      <c r="AU37">
        <v>6.4082401277529732E-2</v>
      </c>
      <c r="AV37">
        <v>6.4082401277529732E-2</v>
      </c>
      <c r="AW37">
        <v>6.4082401277529732E-2</v>
      </c>
      <c r="AX37">
        <v>6.4082401277529732E-2</v>
      </c>
      <c r="AY37">
        <v>6.4082401277529732E-2</v>
      </c>
      <c r="AZ37">
        <v>6.4082401277529732E-2</v>
      </c>
      <c r="BA37">
        <v>6.4082401277529732E-2</v>
      </c>
      <c r="BB37">
        <v>6.4082401277529732E-2</v>
      </c>
      <c r="BC37">
        <v>6.4082401277529732E-2</v>
      </c>
      <c r="BD37">
        <v>6.4082401277529732E-2</v>
      </c>
      <c r="BE37">
        <v>6.4082401277529732E-2</v>
      </c>
      <c r="BF37">
        <v>6.4082401277529732E-2</v>
      </c>
      <c r="BG37">
        <v>6.4082401277529732E-2</v>
      </c>
      <c r="BH37">
        <v>6.4082401277529732E-2</v>
      </c>
      <c r="BI37">
        <v>6.4082401277529732E-2</v>
      </c>
      <c r="BJ37">
        <v>5.9048044833094587E-2</v>
      </c>
      <c r="BK37">
        <v>4.5862425542943362E-2</v>
      </c>
      <c r="BL37">
        <v>2.7226925103784109E-2</v>
      </c>
      <c r="BM37">
        <v>1.5135971777050762E-2</v>
      </c>
      <c r="BN37">
        <v>1.5135971777050762E-2</v>
      </c>
      <c r="BO37">
        <v>4.9393064183422394E-3</v>
      </c>
      <c r="BP37">
        <v>4.9393064183422394E-3</v>
      </c>
      <c r="BQ37">
        <v>0</v>
      </c>
      <c r="BR37">
        <v>0</v>
      </c>
      <c r="BS37">
        <v>0</v>
      </c>
      <c r="BT37">
        <v>1.0209268499702245E-2</v>
      </c>
      <c r="BU37">
        <v>2.0084670545538544E-3</v>
      </c>
    </row>
    <row r="38" spans="1:73" x14ac:dyDescent="0.35">
      <c r="A38">
        <v>1297</v>
      </c>
      <c r="B38">
        <v>337.01589561095733</v>
      </c>
      <c r="C38">
        <v>1.0545844177183002E-3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4.6435811826226886E-3</v>
      </c>
      <c r="M38">
        <v>1.9935155585570418E-2</v>
      </c>
      <c r="N38">
        <v>4.2111364600480004E-2</v>
      </c>
      <c r="O38">
        <v>4.9509884256701102E-2</v>
      </c>
      <c r="P38">
        <v>5.5864778731061514E-2</v>
      </c>
      <c r="Q38">
        <v>6.5136985695248034E-2</v>
      </c>
      <c r="R38">
        <v>6.5136985695248034E-2</v>
      </c>
      <c r="S38">
        <v>6.5136985695248034E-2</v>
      </c>
      <c r="T38">
        <v>6.5136985695248034E-2</v>
      </c>
      <c r="U38">
        <v>6.5136985695248034E-2</v>
      </c>
      <c r="V38">
        <v>6.5136985695248034E-2</v>
      </c>
      <c r="W38">
        <v>6.5136985695248034E-2</v>
      </c>
      <c r="X38">
        <v>6.5136985695248034E-2</v>
      </c>
      <c r="Y38">
        <v>6.5136985695248034E-2</v>
      </c>
      <c r="Z38">
        <v>6.5136985695248034E-2</v>
      </c>
      <c r="AA38">
        <v>6.5136985695248034E-2</v>
      </c>
      <c r="AB38">
        <v>6.5136985695248034E-2</v>
      </c>
      <c r="AC38">
        <v>6.5136985695248034E-2</v>
      </c>
      <c r="AD38">
        <v>6.5136985695248034E-2</v>
      </c>
      <c r="AE38">
        <v>6.5136985695248034E-2</v>
      </c>
      <c r="AF38">
        <v>6.5136985695248034E-2</v>
      </c>
      <c r="AG38">
        <v>6.5136985695248034E-2</v>
      </c>
      <c r="AH38">
        <v>6.5136985695248034E-2</v>
      </c>
      <c r="AI38">
        <v>6.5136985695248034E-2</v>
      </c>
      <c r="AJ38">
        <v>6.5136985695248034E-2</v>
      </c>
      <c r="AK38">
        <v>6.5136985695248034E-2</v>
      </c>
      <c r="AL38">
        <v>6.5136985695248034E-2</v>
      </c>
      <c r="AM38">
        <v>6.5136985695248034E-2</v>
      </c>
      <c r="AN38">
        <v>6.5136985695248034E-2</v>
      </c>
      <c r="AO38">
        <v>6.5136985695248034E-2</v>
      </c>
      <c r="AP38">
        <v>6.5136985695248034E-2</v>
      </c>
      <c r="AQ38">
        <v>6.5136985695248034E-2</v>
      </c>
      <c r="AR38">
        <v>6.5136985695248034E-2</v>
      </c>
      <c r="AS38">
        <v>6.5136985695248034E-2</v>
      </c>
      <c r="AT38">
        <v>6.5136985695248034E-2</v>
      </c>
      <c r="AU38">
        <v>6.5136985695248034E-2</v>
      </c>
      <c r="AV38">
        <v>6.5136985695248034E-2</v>
      </c>
      <c r="AW38">
        <v>6.5136985695248034E-2</v>
      </c>
      <c r="AX38">
        <v>6.5136985695248034E-2</v>
      </c>
      <c r="AY38">
        <v>6.5136985695248034E-2</v>
      </c>
      <c r="AZ38">
        <v>6.5136985695248034E-2</v>
      </c>
      <c r="BA38">
        <v>6.5136985695248034E-2</v>
      </c>
      <c r="BB38">
        <v>6.5136985695248034E-2</v>
      </c>
      <c r="BC38">
        <v>6.5136985695248034E-2</v>
      </c>
      <c r="BD38">
        <v>6.5136985695248034E-2</v>
      </c>
      <c r="BE38">
        <v>6.5136985695248034E-2</v>
      </c>
      <c r="BF38">
        <v>6.5136985695248034E-2</v>
      </c>
      <c r="BG38">
        <v>6.5136985695248034E-2</v>
      </c>
      <c r="BH38">
        <v>6.5136985695248034E-2</v>
      </c>
      <c r="BI38">
        <v>6.5136985695248034E-2</v>
      </c>
      <c r="BJ38">
        <v>6.0102629250812889E-2</v>
      </c>
      <c r="BK38">
        <v>4.6917009960661664E-2</v>
      </c>
      <c r="BL38">
        <v>2.7226925103784109E-2</v>
      </c>
      <c r="BM38">
        <v>1.5135971777050762E-2</v>
      </c>
      <c r="BN38">
        <v>1.5135971777050762E-2</v>
      </c>
      <c r="BO38">
        <v>4.9393064183422394E-3</v>
      </c>
      <c r="BP38">
        <v>4.9393064183422394E-3</v>
      </c>
      <c r="BQ38">
        <v>0</v>
      </c>
      <c r="BR38">
        <v>0</v>
      </c>
      <c r="BS38">
        <v>0</v>
      </c>
      <c r="BT38">
        <v>7.1693037380274674E-3</v>
      </c>
      <c r="BU38">
        <v>3.8925824903454503E-3</v>
      </c>
    </row>
    <row r="39" spans="1:73" x14ac:dyDescent="0.35">
      <c r="A39">
        <v>1297</v>
      </c>
      <c r="B39">
        <v>337.04638567378294</v>
      </c>
      <c r="C39">
        <v>1.054679826705146E-3</v>
      </c>
      <c r="D39">
        <v>-10</v>
      </c>
      <c r="E39">
        <v>658.5</v>
      </c>
      <c r="F39">
        <v>-638.5</v>
      </c>
      <c r="G39">
        <v>0</v>
      </c>
      <c r="H39">
        <v>0</v>
      </c>
      <c r="I39">
        <v>0</v>
      </c>
      <c r="J39">
        <v>0</v>
      </c>
      <c r="K39">
        <v>0</v>
      </c>
      <c r="L39">
        <v>4.6435811826226886E-3</v>
      </c>
      <c r="M39">
        <v>1.9935155585570418E-2</v>
      </c>
      <c r="N39">
        <v>4.2111364600480004E-2</v>
      </c>
      <c r="O39">
        <v>4.9509884256701102E-2</v>
      </c>
      <c r="P39">
        <v>5.6919458557766658E-2</v>
      </c>
      <c r="Q39">
        <v>6.6191665521953186E-2</v>
      </c>
      <c r="R39">
        <v>6.6191665521953186E-2</v>
      </c>
      <c r="S39">
        <v>6.6191665521953186E-2</v>
      </c>
      <c r="T39">
        <v>6.6191665521953186E-2</v>
      </c>
      <c r="U39">
        <v>6.6191665521953186E-2</v>
      </c>
      <c r="V39">
        <v>6.6191665521953186E-2</v>
      </c>
      <c r="W39">
        <v>6.6191665521953186E-2</v>
      </c>
      <c r="X39">
        <v>6.6191665521953186E-2</v>
      </c>
      <c r="Y39">
        <v>6.6191665521953186E-2</v>
      </c>
      <c r="Z39">
        <v>6.6191665521953186E-2</v>
      </c>
      <c r="AA39">
        <v>6.6191665521953186E-2</v>
      </c>
      <c r="AB39">
        <v>6.6191665521953186E-2</v>
      </c>
      <c r="AC39">
        <v>6.6191665521953186E-2</v>
      </c>
      <c r="AD39">
        <v>6.6191665521953186E-2</v>
      </c>
      <c r="AE39">
        <v>6.6191665521953186E-2</v>
      </c>
      <c r="AF39">
        <v>6.6191665521953186E-2</v>
      </c>
      <c r="AG39">
        <v>6.6191665521953186E-2</v>
      </c>
      <c r="AH39">
        <v>6.6191665521953186E-2</v>
      </c>
      <c r="AI39">
        <v>6.6191665521953186E-2</v>
      </c>
      <c r="AJ39">
        <v>6.6191665521953186E-2</v>
      </c>
      <c r="AK39">
        <v>6.6191665521953186E-2</v>
      </c>
      <c r="AL39">
        <v>6.6191665521953186E-2</v>
      </c>
      <c r="AM39">
        <v>6.6191665521953186E-2</v>
      </c>
      <c r="AN39">
        <v>6.6191665521953186E-2</v>
      </c>
      <c r="AO39">
        <v>6.6191665521953186E-2</v>
      </c>
      <c r="AP39">
        <v>6.6191665521953186E-2</v>
      </c>
      <c r="AQ39">
        <v>6.6191665521953186E-2</v>
      </c>
      <c r="AR39">
        <v>6.6191665521953186E-2</v>
      </c>
      <c r="AS39">
        <v>6.6191665521953186E-2</v>
      </c>
      <c r="AT39">
        <v>6.6191665521953186E-2</v>
      </c>
      <c r="AU39">
        <v>6.6191665521953186E-2</v>
      </c>
      <c r="AV39">
        <v>6.6191665521953186E-2</v>
      </c>
      <c r="AW39">
        <v>6.6191665521953186E-2</v>
      </c>
      <c r="AX39">
        <v>6.6191665521953186E-2</v>
      </c>
      <c r="AY39">
        <v>6.6191665521953186E-2</v>
      </c>
      <c r="AZ39">
        <v>6.6191665521953186E-2</v>
      </c>
      <c r="BA39">
        <v>6.6191665521953186E-2</v>
      </c>
      <c r="BB39">
        <v>6.6191665521953186E-2</v>
      </c>
      <c r="BC39">
        <v>6.6191665521953186E-2</v>
      </c>
      <c r="BD39">
        <v>6.6191665521953186E-2</v>
      </c>
      <c r="BE39">
        <v>6.6191665521953186E-2</v>
      </c>
      <c r="BF39">
        <v>6.6191665521953186E-2</v>
      </c>
      <c r="BG39">
        <v>6.6191665521953186E-2</v>
      </c>
      <c r="BH39">
        <v>6.6191665521953186E-2</v>
      </c>
      <c r="BI39">
        <v>6.6191665521953186E-2</v>
      </c>
      <c r="BJ39">
        <v>6.1157309077518034E-2</v>
      </c>
      <c r="BK39">
        <v>4.7971689787366809E-2</v>
      </c>
      <c r="BL39">
        <v>2.7226925103784109E-2</v>
      </c>
      <c r="BM39">
        <v>1.5135971777050762E-2</v>
      </c>
      <c r="BN39">
        <v>1.5135971777050762E-2</v>
      </c>
      <c r="BO39">
        <v>4.9393064183422394E-3</v>
      </c>
      <c r="BP39">
        <v>4.9393064183422394E-3</v>
      </c>
      <c r="BQ39">
        <v>0</v>
      </c>
      <c r="BR39">
        <v>0</v>
      </c>
      <c r="BS39">
        <v>0</v>
      </c>
      <c r="BT39">
        <v>3.6991664011313194E-3</v>
      </c>
      <c r="BU39">
        <v>6.9786431212014929E-3</v>
      </c>
    </row>
    <row r="40" spans="1:73" x14ac:dyDescent="0.35">
      <c r="A40">
        <v>1297</v>
      </c>
      <c r="B40">
        <v>332.94713404854753</v>
      </c>
      <c r="C40">
        <v>1.0418525181283718E-3</v>
      </c>
      <c r="D40">
        <v>-20</v>
      </c>
      <c r="E40">
        <v>668.5</v>
      </c>
      <c r="F40">
        <v>-628.5</v>
      </c>
      <c r="G40">
        <v>0</v>
      </c>
      <c r="H40">
        <v>0</v>
      </c>
      <c r="I40">
        <v>0</v>
      </c>
      <c r="J40">
        <v>0</v>
      </c>
      <c r="K40">
        <v>0</v>
      </c>
      <c r="L40">
        <v>4.6435811826226886E-3</v>
      </c>
      <c r="M40">
        <v>1.9935155585570418E-2</v>
      </c>
      <c r="N40">
        <v>4.2111364600480004E-2</v>
      </c>
      <c r="O40">
        <v>4.9509884256701102E-2</v>
      </c>
      <c r="P40">
        <v>5.7961311075895028E-2</v>
      </c>
      <c r="Q40">
        <v>6.7233518040081555E-2</v>
      </c>
      <c r="R40">
        <v>6.7233518040081555E-2</v>
      </c>
      <c r="S40">
        <v>6.7233518040081555E-2</v>
      </c>
      <c r="T40">
        <v>6.7233518040081555E-2</v>
      </c>
      <c r="U40">
        <v>6.7233518040081555E-2</v>
      </c>
      <c r="V40">
        <v>6.7233518040081555E-2</v>
      </c>
      <c r="W40">
        <v>6.7233518040081555E-2</v>
      </c>
      <c r="X40">
        <v>6.7233518040081555E-2</v>
      </c>
      <c r="Y40">
        <v>6.7233518040081555E-2</v>
      </c>
      <c r="Z40">
        <v>6.7233518040081555E-2</v>
      </c>
      <c r="AA40">
        <v>6.7233518040081555E-2</v>
      </c>
      <c r="AB40">
        <v>6.7233518040081555E-2</v>
      </c>
      <c r="AC40">
        <v>6.7233518040081555E-2</v>
      </c>
      <c r="AD40">
        <v>6.7233518040081555E-2</v>
      </c>
      <c r="AE40">
        <v>6.7233518040081555E-2</v>
      </c>
      <c r="AF40">
        <v>6.7233518040081555E-2</v>
      </c>
      <c r="AG40">
        <v>6.7233518040081555E-2</v>
      </c>
      <c r="AH40">
        <v>6.7233518040081555E-2</v>
      </c>
      <c r="AI40">
        <v>6.7233518040081555E-2</v>
      </c>
      <c r="AJ40">
        <v>6.7233518040081555E-2</v>
      </c>
      <c r="AK40">
        <v>6.7233518040081555E-2</v>
      </c>
      <c r="AL40">
        <v>6.7233518040081555E-2</v>
      </c>
      <c r="AM40">
        <v>6.7233518040081555E-2</v>
      </c>
      <c r="AN40">
        <v>6.7233518040081555E-2</v>
      </c>
      <c r="AO40">
        <v>6.7233518040081555E-2</v>
      </c>
      <c r="AP40">
        <v>6.7233518040081555E-2</v>
      </c>
      <c r="AQ40">
        <v>6.7233518040081555E-2</v>
      </c>
      <c r="AR40">
        <v>6.7233518040081555E-2</v>
      </c>
      <c r="AS40">
        <v>6.7233518040081555E-2</v>
      </c>
      <c r="AT40">
        <v>6.7233518040081555E-2</v>
      </c>
      <c r="AU40">
        <v>6.7233518040081555E-2</v>
      </c>
      <c r="AV40">
        <v>6.7233518040081555E-2</v>
      </c>
      <c r="AW40">
        <v>6.7233518040081555E-2</v>
      </c>
      <c r="AX40">
        <v>6.7233518040081555E-2</v>
      </c>
      <c r="AY40">
        <v>6.7233518040081555E-2</v>
      </c>
      <c r="AZ40">
        <v>6.7233518040081555E-2</v>
      </c>
      <c r="BA40">
        <v>6.7233518040081555E-2</v>
      </c>
      <c r="BB40">
        <v>6.7233518040081555E-2</v>
      </c>
      <c r="BC40">
        <v>6.7233518040081555E-2</v>
      </c>
      <c r="BD40">
        <v>6.7233518040081555E-2</v>
      </c>
      <c r="BE40">
        <v>6.7233518040081555E-2</v>
      </c>
      <c r="BF40">
        <v>6.7233518040081555E-2</v>
      </c>
      <c r="BG40">
        <v>6.7233518040081555E-2</v>
      </c>
      <c r="BH40">
        <v>6.7233518040081555E-2</v>
      </c>
      <c r="BI40">
        <v>6.7233518040081555E-2</v>
      </c>
      <c r="BJ40">
        <v>6.2199161595646403E-2</v>
      </c>
      <c r="BK40">
        <v>4.9013542305495178E-2</v>
      </c>
      <c r="BL40">
        <v>2.8268777621912482E-2</v>
      </c>
      <c r="BM40">
        <v>1.5135971777050762E-2</v>
      </c>
      <c r="BN40">
        <v>1.5135971777050762E-2</v>
      </c>
      <c r="BO40">
        <v>4.9393064183422394E-3</v>
      </c>
      <c r="BP40">
        <v>4.9393064183422394E-3</v>
      </c>
      <c r="BQ40">
        <v>0</v>
      </c>
      <c r="BR40">
        <v>0</v>
      </c>
      <c r="BS40">
        <v>0</v>
      </c>
      <c r="BT40">
        <v>2.2902906423516445E-4</v>
      </c>
      <c r="BU40">
        <v>1.191338087949162E-2</v>
      </c>
    </row>
    <row r="41" spans="1:73" x14ac:dyDescent="0.35">
      <c r="A41">
        <v>1297</v>
      </c>
      <c r="B41">
        <v>340.56959962104321</v>
      </c>
      <c r="C41">
        <v>1.0657046079616287E-3</v>
      </c>
      <c r="D41">
        <v>-30</v>
      </c>
      <c r="E41">
        <v>678.5</v>
      </c>
      <c r="F41">
        <v>-618.5</v>
      </c>
      <c r="G41">
        <v>0</v>
      </c>
      <c r="H41">
        <v>0</v>
      </c>
      <c r="I41">
        <v>0</v>
      </c>
      <c r="J41">
        <v>0</v>
      </c>
      <c r="K41">
        <v>0</v>
      </c>
      <c r="L41">
        <v>4.6435811826226886E-3</v>
      </c>
      <c r="M41">
        <v>1.9935155585570418E-2</v>
      </c>
      <c r="N41">
        <v>4.2111364600480004E-2</v>
      </c>
      <c r="O41">
        <v>4.9509884256701102E-2</v>
      </c>
      <c r="P41">
        <v>5.9027015683856654E-2</v>
      </c>
      <c r="Q41">
        <v>6.8299222648043181E-2</v>
      </c>
      <c r="R41">
        <v>6.8299222648043181E-2</v>
      </c>
      <c r="S41">
        <v>6.8299222648043181E-2</v>
      </c>
      <c r="T41">
        <v>6.8299222648043181E-2</v>
      </c>
      <c r="U41">
        <v>6.8299222648043181E-2</v>
      </c>
      <c r="V41">
        <v>6.8299222648043181E-2</v>
      </c>
      <c r="W41">
        <v>6.8299222648043181E-2</v>
      </c>
      <c r="X41">
        <v>6.8299222648043181E-2</v>
      </c>
      <c r="Y41">
        <v>6.8299222648043181E-2</v>
      </c>
      <c r="Z41">
        <v>6.8299222648043181E-2</v>
      </c>
      <c r="AA41">
        <v>6.8299222648043181E-2</v>
      </c>
      <c r="AB41">
        <v>6.8299222648043181E-2</v>
      </c>
      <c r="AC41">
        <v>6.8299222648043181E-2</v>
      </c>
      <c r="AD41">
        <v>6.8299222648043181E-2</v>
      </c>
      <c r="AE41">
        <v>6.8299222648043181E-2</v>
      </c>
      <c r="AF41">
        <v>6.8299222648043181E-2</v>
      </c>
      <c r="AG41">
        <v>6.8299222648043181E-2</v>
      </c>
      <c r="AH41">
        <v>6.8299222648043181E-2</v>
      </c>
      <c r="AI41">
        <v>6.8299222648043181E-2</v>
      </c>
      <c r="AJ41">
        <v>6.8299222648043181E-2</v>
      </c>
      <c r="AK41">
        <v>6.8299222648043181E-2</v>
      </c>
      <c r="AL41">
        <v>6.8299222648043181E-2</v>
      </c>
      <c r="AM41">
        <v>6.8299222648043181E-2</v>
      </c>
      <c r="AN41">
        <v>6.8299222648043181E-2</v>
      </c>
      <c r="AO41">
        <v>6.8299222648043181E-2</v>
      </c>
      <c r="AP41">
        <v>6.8299222648043181E-2</v>
      </c>
      <c r="AQ41">
        <v>6.8299222648043181E-2</v>
      </c>
      <c r="AR41">
        <v>6.8299222648043181E-2</v>
      </c>
      <c r="AS41">
        <v>6.8299222648043181E-2</v>
      </c>
      <c r="AT41">
        <v>6.8299222648043181E-2</v>
      </c>
      <c r="AU41">
        <v>6.8299222648043181E-2</v>
      </c>
      <c r="AV41">
        <v>6.8299222648043181E-2</v>
      </c>
      <c r="AW41">
        <v>6.8299222648043181E-2</v>
      </c>
      <c r="AX41">
        <v>6.8299222648043181E-2</v>
      </c>
      <c r="AY41">
        <v>6.8299222648043181E-2</v>
      </c>
      <c r="AZ41">
        <v>6.8299222648043181E-2</v>
      </c>
      <c r="BA41">
        <v>6.8299222648043181E-2</v>
      </c>
      <c r="BB41">
        <v>6.8299222648043181E-2</v>
      </c>
      <c r="BC41">
        <v>6.8299222648043181E-2</v>
      </c>
      <c r="BD41">
        <v>6.8299222648043181E-2</v>
      </c>
      <c r="BE41">
        <v>6.8299222648043181E-2</v>
      </c>
      <c r="BF41">
        <v>6.8299222648043181E-2</v>
      </c>
      <c r="BG41">
        <v>6.8299222648043181E-2</v>
      </c>
      <c r="BH41">
        <v>6.8299222648043181E-2</v>
      </c>
      <c r="BI41">
        <v>6.8299222648043181E-2</v>
      </c>
      <c r="BJ41">
        <v>6.3264866203608036E-2</v>
      </c>
      <c r="BK41">
        <v>5.0079246913456804E-2</v>
      </c>
      <c r="BL41">
        <v>2.9334482229874111E-2</v>
      </c>
      <c r="BM41">
        <v>1.5135971777050762E-2</v>
      </c>
      <c r="BN41">
        <v>1.5135971777050762E-2</v>
      </c>
      <c r="BO41">
        <v>4.9393064183422394E-3</v>
      </c>
      <c r="BP41">
        <v>4.9393064183422394E-3</v>
      </c>
      <c r="BQ41">
        <v>0</v>
      </c>
      <c r="BR41">
        <v>0</v>
      </c>
      <c r="BS41">
        <v>0</v>
      </c>
      <c r="BT41">
        <v>0</v>
      </c>
      <c r="BU41">
        <v>1.6848118637781753E-2</v>
      </c>
    </row>
    <row r="42" spans="1:73" x14ac:dyDescent="0.35">
      <c r="A42">
        <v>1253</v>
      </c>
      <c r="B42">
        <v>397.50173327330458</v>
      </c>
      <c r="C42">
        <v>1.2438556738283821E-3</v>
      </c>
      <c r="D42">
        <v>-40</v>
      </c>
      <c r="E42">
        <v>666.5</v>
      </c>
      <c r="F42">
        <v>-586.5</v>
      </c>
      <c r="G42">
        <v>0</v>
      </c>
      <c r="H42">
        <v>0</v>
      </c>
      <c r="I42">
        <v>0</v>
      </c>
      <c r="J42">
        <v>0</v>
      </c>
      <c r="K42">
        <v>0</v>
      </c>
      <c r="L42">
        <v>4.6435811826226886E-3</v>
      </c>
      <c r="M42">
        <v>1.9935155585570418E-2</v>
      </c>
      <c r="N42">
        <v>4.2111364600480004E-2</v>
      </c>
      <c r="O42">
        <v>4.9509884256701102E-2</v>
      </c>
      <c r="P42">
        <v>5.9027015683856654E-2</v>
      </c>
      <c r="Q42">
        <v>6.8299222648043181E-2</v>
      </c>
      <c r="R42">
        <v>6.9543078321871565E-2</v>
      </c>
      <c r="S42">
        <v>6.9543078321871565E-2</v>
      </c>
      <c r="T42">
        <v>6.9543078321871565E-2</v>
      </c>
      <c r="U42">
        <v>6.9543078321871565E-2</v>
      </c>
      <c r="V42">
        <v>6.9543078321871565E-2</v>
      </c>
      <c r="W42">
        <v>6.9543078321871565E-2</v>
      </c>
      <c r="X42">
        <v>6.9543078321871565E-2</v>
      </c>
      <c r="Y42">
        <v>6.9543078321871565E-2</v>
      </c>
      <c r="Z42">
        <v>6.9543078321871565E-2</v>
      </c>
      <c r="AA42">
        <v>6.9543078321871565E-2</v>
      </c>
      <c r="AB42">
        <v>6.9543078321871565E-2</v>
      </c>
      <c r="AC42">
        <v>6.9543078321871565E-2</v>
      </c>
      <c r="AD42">
        <v>6.9543078321871565E-2</v>
      </c>
      <c r="AE42">
        <v>6.9543078321871565E-2</v>
      </c>
      <c r="AF42">
        <v>6.9543078321871565E-2</v>
      </c>
      <c r="AG42">
        <v>6.9543078321871565E-2</v>
      </c>
      <c r="AH42">
        <v>6.9543078321871565E-2</v>
      </c>
      <c r="AI42">
        <v>6.9543078321871565E-2</v>
      </c>
      <c r="AJ42">
        <v>6.9543078321871565E-2</v>
      </c>
      <c r="AK42">
        <v>6.9543078321871565E-2</v>
      </c>
      <c r="AL42">
        <v>6.9543078321871565E-2</v>
      </c>
      <c r="AM42">
        <v>6.9543078321871565E-2</v>
      </c>
      <c r="AN42">
        <v>6.9543078321871565E-2</v>
      </c>
      <c r="AO42">
        <v>6.9543078321871565E-2</v>
      </c>
      <c r="AP42">
        <v>6.9543078321871565E-2</v>
      </c>
      <c r="AQ42">
        <v>6.9543078321871565E-2</v>
      </c>
      <c r="AR42">
        <v>6.9543078321871565E-2</v>
      </c>
      <c r="AS42">
        <v>6.9543078321871565E-2</v>
      </c>
      <c r="AT42">
        <v>6.9543078321871565E-2</v>
      </c>
      <c r="AU42">
        <v>6.9543078321871565E-2</v>
      </c>
      <c r="AV42">
        <v>6.9543078321871565E-2</v>
      </c>
      <c r="AW42">
        <v>6.9543078321871565E-2</v>
      </c>
      <c r="AX42">
        <v>6.9543078321871565E-2</v>
      </c>
      <c r="AY42">
        <v>6.9543078321871565E-2</v>
      </c>
      <c r="AZ42">
        <v>6.9543078321871565E-2</v>
      </c>
      <c r="BA42">
        <v>6.9543078321871565E-2</v>
      </c>
      <c r="BB42">
        <v>6.9543078321871565E-2</v>
      </c>
      <c r="BC42">
        <v>6.9543078321871565E-2</v>
      </c>
      <c r="BD42">
        <v>6.9543078321871565E-2</v>
      </c>
      <c r="BE42">
        <v>6.9543078321871565E-2</v>
      </c>
      <c r="BF42">
        <v>6.9543078321871565E-2</v>
      </c>
      <c r="BG42">
        <v>6.9543078321871565E-2</v>
      </c>
      <c r="BH42">
        <v>6.9543078321871565E-2</v>
      </c>
      <c r="BI42">
        <v>6.9543078321871565E-2</v>
      </c>
      <c r="BJ42">
        <v>6.450872187743642E-2</v>
      </c>
      <c r="BK42">
        <v>5.1323102587285188E-2</v>
      </c>
      <c r="BL42">
        <v>2.9334482229874111E-2</v>
      </c>
      <c r="BM42">
        <v>1.5135971777050762E-2</v>
      </c>
      <c r="BN42">
        <v>1.5135971777050762E-2</v>
      </c>
      <c r="BO42">
        <v>4.9393064183422394E-3</v>
      </c>
      <c r="BP42">
        <v>4.9393064183422394E-3</v>
      </c>
      <c r="BQ42">
        <v>0</v>
      </c>
      <c r="BR42">
        <v>0</v>
      </c>
      <c r="BS42">
        <v>0</v>
      </c>
      <c r="BT42">
        <v>0</v>
      </c>
      <c r="BU42">
        <v>1.0926433327833593E-2</v>
      </c>
    </row>
    <row r="43" spans="1:73" x14ac:dyDescent="0.35">
      <c r="A43">
        <v>1208</v>
      </c>
      <c r="B43">
        <v>434.91028434025617</v>
      </c>
      <c r="C43">
        <v>1.3609138765968566E-3</v>
      </c>
      <c r="D43">
        <v>-30</v>
      </c>
      <c r="E43">
        <v>634</v>
      </c>
      <c r="F43">
        <v>-574</v>
      </c>
      <c r="G43">
        <v>0</v>
      </c>
      <c r="H43">
        <v>0</v>
      </c>
      <c r="I43">
        <v>0</v>
      </c>
      <c r="J43">
        <v>0</v>
      </c>
      <c r="K43">
        <v>0</v>
      </c>
      <c r="L43">
        <v>4.6435811826226886E-3</v>
      </c>
      <c r="M43">
        <v>1.9935155585570418E-2</v>
      </c>
      <c r="N43">
        <v>4.2111364600480004E-2</v>
      </c>
      <c r="O43">
        <v>4.9509884256701102E-2</v>
      </c>
      <c r="P43">
        <v>5.9027015683856654E-2</v>
      </c>
      <c r="Q43">
        <v>6.8299222648043181E-2</v>
      </c>
      <c r="R43">
        <v>7.0903992198468421E-2</v>
      </c>
      <c r="S43">
        <v>7.0903992198468421E-2</v>
      </c>
      <c r="T43">
        <v>7.0903992198468421E-2</v>
      </c>
      <c r="U43">
        <v>7.0903992198468421E-2</v>
      </c>
      <c r="V43">
        <v>7.0903992198468421E-2</v>
      </c>
      <c r="W43">
        <v>7.0903992198468421E-2</v>
      </c>
      <c r="X43">
        <v>7.0903992198468421E-2</v>
      </c>
      <c r="Y43">
        <v>7.0903992198468421E-2</v>
      </c>
      <c r="Z43">
        <v>7.0903992198468421E-2</v>
      </c>
      <c r="AA43">
        <v>7.0903992198468421E-2</v>
      </c>
      <c r="AB43">
        <v>7.0903992198468421E-2</v>
      </c>
      <c r="AC43">
        <v>7.0903992198468421E-2</v>
      </c>
      <c r="AD43">
        <v>7.0903992198468421E-2</v>
      </c>
      <c r="AE43">
        <v>7.0903992198468421E-2</v>
      </c>
      <c r="AF43">
        <v>7.0903992198468421E-2</v>
      </c>
      <c r="AG43">
        <v>7.0903992198468421E-2</v>
      </c>
      <c r="AH43">
        <v>7.0903992198468421E-2</v>
      </c>
      <c r="AI43">
        <v>7.0903992198468421E-2</v>
      </c>
      <c r="AJ43">
        <v>7.0903992198468421E-2</v>
      </c>
      <c r="AK43">
        <v>7.0903992198468421E-2</v>
      </c>
      <c r="AL43">
        <v>7.0903992198468421E-2</v>
      </c>
      <c r="AM43">
        <v>7.0903992198468421E-2</v>
      </c>
      <c r="AN43">
        <v>7.0903992198468421E-2</v>
      </c>
      <c r="AO43">
        <v>7.0903992198468421E-2</v>
      </c>
      <c r="AP43">
        <v>7.0903992198468421E-2</v>
      </c>
      <c r="AQ43">
        <v>7.0903992198468421E-2</v>
      </c>
      <c r="AR43">
        <v>7.0903992198468421E-2</v>
      </c>
      <c r="AS43">
        <v>7.0903992198468421E-2</v>
      </c>
      <c r="AT43">
        <v>7.0903992198468421E-2</v>
      </c>
      <c r="AU43">
        <v>7.0903992198468421E-2</v>
      </c>
      <c r="AV43">
        <v>7.0903992198468421E-2</v>
      </c>
      <c r="AW43">
        <v>7.0903992198468421E-2</v>
      </c>
      <c r="AX43">
        <v>7.0903992198468421E-2</v>
      </c>
      <c r="AY43">
        <v>7.0903992198468421E-2</v>
      </c>
      <c r="AZ43">
        <v>7.0903992198468421E-2</v>
      </c>
      <c r="BA43">
        <v>7.0903992198468421E-2</v>
      </c>
      <c r="BB43">
        <v>7.0903992198468421E-2</v>
      </c>
      <c r="BC43">
        <v>7.0903992198468421E-2</v>
      </c>
      <c r="BD43">
        <v>7.0903992198468421E-2</v>
      </c>
      <c r="BE43">
        <v>7.0903992198468421E-2</v>
      </c>
      <c r="BF43">
        <v>7.0903992198468421E-2</v>
      </c>
      <c r="BG43">
        <v>7.0903992198468421E-2</v>
      </c>
      <c r="BH43">
        <v>7.0903992198468421E-2</v>
      </c>
      <c r="BI43">
        <v>7.0903992198468421E-2</v>
      </c>
      <c r="BJ43">
        <v>6.5869635754033276E-2</v>
      </c>
      <c r="BK43">
        <v>5.1323102587285188E-2</v>
      </c>
      <c r="BL43">
        <v>2.9334482229874111E-2</v>
      </c>
      <c r="BM43">
        <v>1.5135971777050762E-2</v>
      </c>
      <c r="BN43">
        <v>1.5135971777050762E-2</v>
      </c>
      <c r="BO43">
        <v>4.9393064183422394E-3</v>
      </c>
      <c r="BP43">
        <v>4.9393064183422394E-3</v>
      </c>
      <c r="BQ43">
        <v>0</v>
      </c>
      <c r="BR43">
        <v>0</v>
      </c>
      <c r="BS43">
        <v>0</v>
      </c>
      <c r="BT43">
        <v>0</v>
      </c>
      <c r="BU43">
        <v>1.1606151084476435E-3</v>
      </c>
    </row>
    <row r="44" spans="1:73" x14ac:dyDescent="0.35">
      <c r="A44">
        <v>1208</v>
      </c>
      <c r="B44">
        <v>442.89384681376475</v>
      </c>
      <c r="C44">
        <v>1.3858959047210189E-3</v>
      </c>
      <c r="D44">
        <v>-20</v>
      </c>
      <c r="E44">
        <v>624</v>
      </c>
      <c r="F44">
        <v>-584</v>
      </c>
      <c r="G44">
        <v>0</v>
      </c>
      <c r="H44">
        <v>0</v>
      </c>
      <c r="I44">
        <v>0</v>
      </c>
      <c r="J44">
        <v>0</v>
      </c>
      <c r="K44">
        <v>0</v>
      </c>
      <c r="L44">
        <v>4.6435811826226886E-3</v>
      </c>
      <c r="M44">
        <v>1.9935155585570418E-2</v>
      </c>
      <c r="N44">
        <v>4.2111364600480004E-2</v>
      </c>
      <c r="O44">
        <v>4.9509884256701102E-2</v>
      </c>
      <c r="P44">
        <v>5.9027015683856654E-2</v>
      </c>
      <c r="Q44">
        <v>6.8299222648043181E-2</v>
      </c>
      <c r="R44">
        <v>7.228988810318944E-2</v>
      </c>
      <c r="S44">
        <v>7.228988810318944E-2</v>
      </c>
      <c r="T44">
        <v>7.228988810318944E-2</v>
      </c>
      <c r="U44">
        <v>7.228988810318944E-2</v>
      </c>
      <c r="V44">
        <v>7.228988810318944E-2</v>
      </c>
      <c r="W44">
        <v>7.228988810318944E-2</v>
      </c>
      <c r="X44">
        <v>7.228988810318944E-2</v>
      </c>
      <c r="Y44">
        <v>7.228988810318944E-2</v>
      </c>
      <c r="Z44">
        <v>7.228988810318944E-2</v>
      </c>
      <c r="AA44">
        <v>7.228988810318944E-2</v>
      </c>
      <c r="AB44">
        <v>7.228988810318944E-2</v>
      </c>
      <c r="AC44">
        <v>7.228988810318944E-2</v>
      </c>
      <c r="AD44">
        <v>7.228988810318944E-2</v>
      </c>
      <c r="AE44">
        <v>7.228988810318944E-2</v>
      </c>
      <c r="AF44">
        <v>7.228988810318944E-2</v>
      </c>
      <c r="AG44">
        <v>7.228988810318944E-2</v>
      </c>
      <c r="AH44">
        <v>7.228988810318944E-2</v>
      </c>
      <c r="AI44">
        <v>7.228988810318944E-2</v>
      </c>
      <c r="AJ44">
        <v>7.228988810318944E-2</v>
      </c>
      <c r="AK44">
        <v>7.228988810318944E-2</v>
      </c>
      <c r="AL44">
        <v>7.228988810318944E-2</v>
      </c>
      <c r="AM44">
        <v>7.228988810318944E-2</v>
      </c>
      <c r="AN44">
        <v>7.228988810318944E-2</v>
      </c>
      <c r="AO44">
        <v>7.228988810318944E-2</v>
      </c>
      <c r="AP44">
        <v>7.228988810318944E-2</v>
      </c>
      <c r="AQ44">
        <v>7.228988810318944E-2</v>
      </c>
      <c r="AR44">
        <v>7.228988810318944E-2</v>
      </c>
      <c r="AS44">
        <v>7.228988810318944E-2</v>
      </c>
      <c r="AT44">
        <v>7.228988810318944E-2</v>
      </c>
      <c r="AU44">
        <v>7.228988810318944E-2</v>
      </c>
      <c r="AV44">
        <v>7.228988810318944E-2</v>
      </c>
      <c r="AW44">
        <v>7.228988810318944E-2</v>
      </c>
      <c r="AX44">
        <v>7.228988810318944E-2</v>
      </c>
      <c r="AY44">
        <v>7.228988810318944E-2</v>
      </c>
      <c r="AZ44">
        <v>7.228988810318944E-2</v>
      </c>
      <c r="BA44">
        <v>7.228988810318944E-2</v>
      </c>
      <c r="BB44">
        <v>7.228988810318944E-2</v>
      </c>
      <c r="BC44">
        <v>7.228988810318944E-2</v>
      </c>
      <c r="BD44">
        <v>7.228988810318944E-2</v>
      </c>
      <c r="BE44">
        <v>7.228988810318944E-2</v>
      </c>
      <c r="BF44">
        <v>7.228988810318944E-2</v>
      </c>
      <c r="BG44">
        <v>7.228988810318944E-2</v>
      </c>
      <c r="BH44">
        <v>7.228988810318944E-2</v>
      </c>
      <c r="BI44">
        <v>7.228988810318944E-2</v>
      </c>
      <c r="BJ44">
        <v>6.7255531658754295E-2</v>
      </c>
      <c r="BK44">
        <v>5.1323102587285188E-2</v>
      </c>
      <c r="BL44">
        <v>2.9334482229874111E-2</v>
      </c>
      <c r="BM44">
        <v>1.5135971777050762E-2</v>
      </c>
      <c r="BN44">
        <v>1.5135971777050762E-2</v>
      </c>
      <c r="BO44">
        <v>4.9393064183422394E-3</v>
      </c>
      <c r="BP44">
        <v>4.9393064183422394E-3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1208</v>
      </c>
      <c r="B45">
        <v>433.19593281305322</v>
      </c>
      <c r="C45">
        <v>1.3555493569091359E-3</v>
      </c>
      <c r="D45">
        <v>-10</v>
      </c>
      <c r="E45">
        <v>614</v>
      </c>
      <c r="F45">
        <v>-594</v>
      </c>
      <c r="G45">
        <v>0</v>
      </c>
      <c r="H45">
        <v>0</v>
      </c>
      <c r="I45">
        <v>0</v>
      </c>
      <c r="J45">
        <v>0</v>
      </c>
      <c r="K45">
        <v>0</v>
      </c>
      <c r="L45">
        <v>4.6435811826226886E-3</v>
      </c>
      <c r="M45">
        <v>1.9935155585570418E-2</v>
      </c>
      <c r="N45">
        <v>4.2111364600480004E-2</v>
      </c>
      <c r="O45">
        <v>4.9509884256701102E-2</v>
      </c>
      <c r="P45">
        <v>5.9027015683856654E-2</v>
      </c>
      <c r="Q45">
        <v>6.965477200495232E-2</v>
      </c>
      <c r="R45">
        <v>7.3645437460098578E-2</v>
      </c>
      <c r="S45">
        <v>7.3645437460098578E-2</v>
      </c>
      <c r="T45">
        <v>7.3645437460098578E-2</v>
      </c>
      <c r="U45">
        <v>7.3645437460098578E-2</v>
      </c>
      <c r="V45">
        <v>7.3645437460098578E-2</v>
      </c>
      <c r="W45">
        <v>7.3645437460098578E-2</v>
      </c>
      <c r="X45">
        <v>7.3645437460098578E-2</v>
      </c>
      <c r="Y45">
        <v>7.3645437460098578E-2</v>
      </c>
      <c r="Z45">
        <v>7.3645437460098578E-2</v>
      </c>
      <c r="AA45">
        <v>7.3645437460098578E-2</v>
      </c>
      <c r="AB45">
        <v>7.3645437460098578E-2</v>
      </c>
      <c r="AC45">
        <v>7.3645437460098578E-2</v>
      </c>
      <c r="AD45">
        <v>7.3645437460098578E-2</v>
      </c>
      <c r="AE45">
        <v>7.3645437460098578E-2</v>
      </c>
      <c r="AF45">
        <v>7.3645437460098578E-2</v>
      </c>
      <c r="AG45">
        <v>7.3645437460098578E-2</v>
      </c>
      <c r="AH45">
        <v>7.3645437460098578E-2</v>
      </c>
      <c r="AI45">
        <v>7.3645437460098578E-2</v>
      </c>
      <c r="AJ45">
        <v>7.3645437460098578E-2</v>
      </c>
      <c r="AK45">
        <v>7.3645437460098578E-2</v>
      </c>
      <c r="AL45">
        <v>7.3645437460098578E-2</v>
      </c>
      <c r="AM45">
        <v>7.3645437460098578E-2</v>
      </c>
      <c r="AN45">
        <v>7.3645437460098578E-2</v>
      </c>
      <c r="AO45">
        <v>7.3645437460098578E-2</v>
      </c>
      <c r="AP45">
        <v>7.3645437460098578E-2</v>
      </c>
      <c r="AQ45">
        <v>7.3645437460098578E-2</v>
      </c>
      <c r="AR45">
        <v>7.3645437460098578E-2</v>
      </c>
      <c r="AS45">
        <v>7.3645437460098578E-2</v>
      </c>
      <c r="AT45">
        <v>7.3645437460098578E-2</v>
      </c>
      <c r="AU45">
        <v>7.3645437460098578E-2</v>
      </c>
      <c r="AV45">
        <v>7.3645437460098578E-2</v>
      </c>
      <c r="AW45">
        <v>7.3645437460098578E-2</v>
      </c>
      <c r="AX45">
        <v>7.3645437460098578E-2</v>
      </c>
      <c r="AY45">
        <v>7.3645437460098578E-2</v>
      </c>
      <c r="AZ45">
        <v>7.3645437460098578E-2</v>
      </c>
      <c r="BA45">
        <v>7.3645437460098578E-2</v>
      </c>
      <c r="BB45">
        <v>7.3645437460098578E-2</v>
      </c>
      <c r="BC45">
        <v>7.3645437460098578E-2</v>
      </c>
      <c r="BD45">
        <v>7.3645437460098578E-2</v>
      </c>
      <c r="BE45">
        <v>7.3645437460098578E-2</v>
      </c>
      <c r="BF45">
        <v>7.3645437460098578E-2</v>
      </c>
      <c r="BG45">
        <v>7.3645437460098578E-2</v>
      </c>
      <c r="BH45">
        <v>7.3645437460098578E-2</v>
      </c>
      <c r="BI45">
        <v>7.3645437460098578E-2</v>
      </c>
      <c r="BJ45">
        <v>6.7255531658754295E-2</v>
      </c>
      <c r="BK45">
        <v>5.1323102587285188E-2</v>
      </c>
      <c r="BL45">
        <v>2.9334482229874111E-2</v>
      </c>
      <c r="BM45">
        <v>1.5135971777050762E-2</v>
      </c>
      <c r="BN45">
        <v>1.5135971777050762E-2</v>
      </c>
      <c r="BO45">
        <v>4.9393064183422394E-3</v>
      </c>
      <c r="BP45">
        <v>4.9393064183422394E-3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1208</v>
      </c>
      <c r="B46">
        <v>437.45025076853165</v>
      </c>
      <c r="C46">
        <v>1.3688618964133432E-3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0</v>
      </c>
      <c r="K46">
        <v>0</v>
      </c>
      <c r="L46">
        <v>4.6435811826226886E-3</v>
      </c>
      <c r="M46">
        <v>1.9935155585570418E-2</v>
      </c>
      <c r="N46">
        <v>4.2111364600480004E-2</v>
      </c>
      <c r="O46">
        <v>4.9509884256701102E-2</v>
      </c>
      <c r="P46">
        <v>5.9027015683856654E-2</v>
      </c>
      <c r="Q46">
        <v>7.1023633901365665E-2</v>
      </c>
      <c r="R46">
        <v>7.5014299356511924E-2</v>
      </c>
      <c r="S46">
        <v>7.5014299356511924E-2</v>
      </c>
      <c r="T46">
        <v>7.5014299356511924E-2</v>
      </c>
      <c r="U46">
        <v>7.5014299356511924E-2</v>
      </c>
      <c r="V46">
        <v>7.5014299356511924E-2</v>
      </c>
      <c r="W46">
        <v>7.5014299356511924E-2</v>
      </c>
      <c r="X46">
        <v>7.5014299356511924E-2</v>
      </c>
      <c r="Y46">
        <v>7.5014299356511924E-2</v>
      </c>
      <c r="Z46">
        <v>7.5014299356511924E-2</v>
      </c>
      <c r="AA46">
        <v>7.5014299356511924E-2</v>
      </c>
      <c r="AB46">
        <v>7.5014299356511924E-2</v>
      </c>
      <c r="AC46">
        <v>7.5014299356511924E-2</v>
      </c>
      <c r="AD46">
        <v>7.5014299356511924E-2</v>
      </c>
      <c r="AE46">
        <v>7.5014299356511924E-2</v>
      </c>
      <c r="AF46">
        <v>7.5014299356511924E-2</v>
      </c>
      <c r="AG46">
        <v>7.5014299356511924E-2</v>
      </c>
      <c r="AH46">
        <v>7.5014299356511924E-2</v>
      </c>
      <c r="AI46">
        <v>7.5014299356511924E-2</v>
      </c>
      <c r="AJ46">
        <v>7.5014299356511924E-2</v>
      </c>
      <c r="AK46">
        <v>7.5014299356511924E-2</v>
      </c>
      <c r="AL46">
        <v>7.5014299356511924E-2</v>
      </c>
      <c r="AM46">
        <v>7.5014299356511924E-2</v>
      </c>
      <c r="AN46">
        <v>7.5014299356511924E-2</v>
      </c>
      <c r="AO46">
        <v>7.5014299356511924E-2</v>
      </c>
      <c r="AP46">
        <v>7.5014299356511924E-2</v>
      </c>
      <c r="AQ46">
        <v>7.5014299356511924E-2</v>
      </c>
      <c r="AR46">
        <v>7.5014299356511924E-2</v>
      </c>
      <c r="AS46">
        <v>7.5014299356511924E-2</v>
      </c>
      <c r="AT46">
        <v>7.5014299356511924E-2</v>
      </c>
      <c r="AU46">
        <v>7.5014299356511924E-2</v>
      </c>
      <c r="AV46">
        <v>7.5014299356511924E-2</v>
      </c>
      <c r="AW46">
        <v>7.5014299356511924E-2</v>
      </c>
      <c r="AX46">
        <v>7.5014299356511924E-2</v>
      </c>
      <c r="AY46">
        <v>7.5014299356511924E-2</v>
      </c>
      <c r="AZ46">
        <v>7.5014299356511924E-2</v>
      </c>
      <c r="BA46">
        <v>7.5014299356511924E-2</v>
      </c>
      <c r="BB46">
        <v>7.5014299356511924E-2</v>
      </c>
      <c r="BC46">
        <v>7.5014299356511924E-2</v>
      </c>
      <c r="BD46">
        <v>7.5014299356511924E-2</v>
      </c>
      <c r="BE46">
        <v>7.5014299356511924E-2</v>
      </c>
      <c r="BF46">
        <v>7.5014299356511924E-2</v>
      </c>
      <c r="BG46">
        <v>7.5014299356511924E-2</v>
      </c>
      <c r="BH46">
        <v>7.5014299356511924E-2</v>
      </c>
      <c r="BI46">
        <v>7.5014299356511924E-2</v>
      </c>
      <c r="BJ46">
        <v>6.7255531658754295E-2</v>
      </c>
      <c r="BK46">
        <v>5.1323102587285188E-2</v>
      </c>
      <c r="BL46">
        <v>2.9334482229874111E-2</v>
      </c>
      <c r="BM46">
        <v>1.5135971777050762E-2</v>
      </c>
      <c r="BN46">
        <v>1.5135971777050762E-2</v>
      </c>
      <c r="BO46">
        <v>4.9393064183422394E-3</v>
      </c>
      <c r="BP46">
        <v>4.9393064183422394E-3</v>
      </c>
      <c r="BQ46">
        <v>0</v>
      </c>
      <c r="BR46">
        <v>0</v>
      </c>
      <c r="BS46">
        <v>0</v>
      </c>
      <c r="BT46">
        <v>4.301316059439203E-4</v>
      </c>
      <c r="BU46">
        <v>0</v>
      </c>
    </row>
    <row r="47" spans="1:73" x14ac:dyDescent="0.35">
      <c r="A47">
        <v>1208</v>
      </c>
      <c r="B47">
        <v>432.27122626398898</v>
      </c>
      <c r="C47">
        <v>1.3526557808781377E-3</v>
      </c>
      <c r="D47">
        <v>10</v>
      </c>
      <c r="E47">
        <v>594</v>
      </c>
      <c r="F47">
        <v>-614</v>
      </c>
      <c r="G47">
        <v>0</v>
      </c>
      <c r="H47">
        <v>0</v>
      </c>
      <c r="I47">
        <v>0</v>
      </c>
      <c r="J47">
        <v>0</v>
      </c>
      <c r="K47">
        <v>0</v>
      </c>
      <c r="L47">
        <v>4.6435811826226886E-3</v>
      </c>
      <c r="M47">
        <v>1.9935155585570418E-2</v>
      </c>
      <c r="N47">
        <v>4.2111364600480004E-2</v>
      </c>
      <c r="O47">
        <v>4.9509884256701102E-2</v>
      </c>
      <c r="P47">
        <v>5.9027015683856654E-2</v>
      </c>
      <c r="Q47">
        <v>7.23762896822438E-2</v>
      </c>
      <c r="R47">
        <v>7.6366955137390058E-2</v>
      </c>
      <c r="S47">
        <v>7.6366955137390058E-2</v>
      </c>
      <c r="T47">
        <v>7.6366955137390058E-2</v>
      </c>
      <c r="U47">
        <v>7.6366955137390058E-2</v>
      </c>
      <c r="V47">
        <v>7.6366955137390058E-2</v>
      </c>
      <c r="W47">
        <v>7.6366955137390058E-2</v>
      </c>
      <c r="X47">
        <v>7.6366955137390058E-2</v>
      </c>
      <c r="Y47">
        <v>7.6366955137390058E-2</v>
      </c>
      <c r="Z47">
        <v>7.6366955137390058E-2</v>
      </c>
      <c r="AA47">
        <v>7.6366955137390058E-2</v>
      </c>
      <c r="AB47">
        <v>7.6366955137390058E-2</v>
      </c>
      <c r="AC47">
        <v>7.6366955137390058E-2</v>
      </c>
      <c r="AD47">
        <v>7.6366955137390058E-2</v>
      </c>
      <c r="AE47">
        <v>7.6366955137390058E-2</v>
      </c>
      <c r="AF47">
        <v>7.6366955137390058E-2</v>
      </c>
      <c r="AG47">
        <v>7.6366955137390058E-2</v>
      </c>
      <c r="AH47">
        <v>7.6366955137390058E-2</v>
      </c>
      <c r="AI47">
        <v>7.6366955137390058E-2</v>
      </c>
      <c r="AJ47">
        <v>7.6366955137390058E-2</v>
      </c>
      <c r="AK47">
        <v>7.6366955137390058E-2</v>
      </c>
      <c r="AL47">
        <v>7.6366955137390058E-2</v>
      </c>
      <c r="AM47">
        <v>7.6366955137390058E-2</v>
      </c>
      <c r="AN47">
        <v>7.6366955137390058E-2</v>
      </c>
      <c r="AO47">
        <v>7.6366955137390058E-2</v>
      </c>
      <c r="AP47">
        <v>7.6366955137390058E-2</v>
      </c>
      <c r="AQ47">
        <v>7.6366955137390058E-2</v>
      </c>
      <c r="AR47">
        <v>7.6366955137390058E-2</v>
      </c>
      <c r="AS47">
        <v>7.6366955137390058E-2</v>
      </c>
      <c r="AT47">
        <v>7.6366955137390058E-2</v>
      </c>
      <c r="AU47">
        <v>7.6366955137390058E-2</v>
      </c>
      <c r="AV47">
        <v>7.6366955137390058E-2</v>
      </c>
      <c r="AW47">
        <v>7.6366955137390058E-2</v>
      </c>
      <c r="AX47">
        <v>7.6366955137390058E-2</v>
      </c>
      <c r="AY47">
        <v>7.6366955137390058E-2</v>
      </c>
      <c r="AZ47">
        <v>7.6366955137390058E-2</v>
      </c>
      <c r="BA47">
        <v>7.6366955137390058E-2</v>
      </c>
      <c r="BB47">
        <v>7.6366955137390058E-2</v>
      </c>
      <c r="BC47">
        <v>7.6366955137390058E-2</v>
      </c>
      <c r="BD47">
        <v>7.6366955137390058E-2</v>
      </c>
      <c r="BE47">
        <v>7.6366955137390058E-2</v>
      </c>
      <c r="BF47">
        <v>7.6366955137390058E-2</v>
      </c>
      <c r="BG47">
        <v>7.6366955137390058E-2</v>
      </c>
      <c r="BH47">
        <v>7.6366955137390058E-2</v>
      </c>
      <c r="BI47">
        <v>7.6366955137390058E-2</v>
      </c>
      <c r="BJ47">
        <v>6.7255531658754295E-2</v>
      </c>
      <c r="BK47">
        <v>5.1323102587285188E-2</v>
      </c>
      <c r="BL47">
        <v>2.9334482229874111E-2</v>
      </c>
      <c r="BM47">
        <v>1.5135971777050762E-2</v>
      </c>
      <c r="BN47">
        <v>1.5135971777050762E-2</v>
      </c>
      <c r="BO47">
        <v>4.9393064183422394E-3</v>
      </c>
      <c r="BP47">
        <v>4.9393064183422394E-3</v>
      </c>
      <c r="BQ47">
        <v>0</v>
      </c>
      <c r="BR47">
        <v>0</v>
      </c>
      <c r="BS47">
        <v>0</v>
      </c>
      <c r="BT47">
        <v>1.9236441265824966E-3</v>
      </c>
      <c r="BU47">
        <v>0</v>
      </c>
    </row>
    <row r="48" spans="1:73" x14ac:dyDescent="0.35">
      <c r="A48">
        <v>1208</v>
      </c>
      <c r="B48">
        <v>432.26503469881521</v>
      </c>
      <c r="C48">
        <v>1.3526364063375343E-3</v>
      </c>
      <c r="D48">
        <v>20</v>
      </c>
      <c r="E48">
        <v>584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4.6435811826226886E-3</v>
      </c>
      <c r="M48">
        <v>1.9935155585570418E-2</v>
      </c>
      <c r="N48">
        <v>4.2111364600480004E-2</v>
      </c>
      <c r="O48">
        <v>4.9509884256701102E-2</v>
      </c>
      <c r="P48">
        <v>6.0379652090194191E-2</v>
      </c>
      <c r="Q48">
        <v>7.3728926088581337E-2</v>
      </c>
      <c r="R48">
        <v>7.7719591543727595E-2</v>
      </c>
      <c r="S48">
        <v>7.7719591543727595E-2</v>
      </c>
      <c r="T48">
        <v>7.7719591543727595E-2</v>
      </c>
      <c r="U48">
        <v>7.7719591543727595E-2</v>
      </c>
      <c r="V48">
        <v>7.7719591543727595E-2</v>
      </c>
      <c r="W48">
        <v>7.7719591543727595E-2</v>
      </c>
      <c r="X48">
        <v>7.7719591543727595E-2</v>
      </c>
      <c r="Y48">
        <v>7.7719591543727595E-2</v>
      </c>
      <c r="Z48">
        <v>7.7719591543727595E-2</v>
      </c>
      <c r="AA48">
        <v>7.7719591543727595E-2</v>
      </c>
      <c r="AB48">
        <v>7.7719591543727595E-2</v>
      </c>
      <c r="AC48">
        <v>7.7719591543727595E-2</v>
      </c>
      <c r="AD48">
        <v>7.7719591543727595E-2</v>
      </c>
      <c r="AE48">
        <v>7.7719591543727595E-2</v>
      </c>
      <c r="AF48">
        <v>7.7719591543727595E-2</v>
      </c>
      <c r="AG48">
        <v>7.7719591543727595E-2</v>
      </c>
      <c r="AH48">
        <v>7.7719591543727595E-2</v>
      </c>
      <c r="AI48">
        <v>7.7719591543727595E-2</v>
      </c>
      <c r="AJ48">
        <v>7.7719591543727595E-2</v>
      </c>
      <c r="AK48">
        <v>7.7719591543727595E-2</v>
      </c>
      <c r="AL48">
        <v>7.7719591543727595E-2</v>
      </c>
      <c r="AM48">
        <v>7.7719591543727595E-2</v>
      </c>
      <c r="AN48">
        <v>7.7719591543727595E-2</v>
      </c>
      <c r="AO48">
        <v>7.7719591543727595E-2</v>
      </c>
      <c r="AP48">
        <v>7.7719591543727595E-2</v>
      </c>
      <c r="AQ48">
        <v>7.7719591543727595E-2</v>
      </c>
      <c r="AR48">
        <v>7.7719591543727595E-2</v>
      </c>
      <c r="AS48">
        <v>7.7719591543727595E-2</v>
      </c>
      <c r="AT48">
        <v>7.7719591543727595E-2</v>
      </c>
      <c r="AU48">
        <v>7.7719591543727595E-2</v>
      </c>
      <c r="AV48">
        <v>7.7719591543727595E-2</v>
      </c>
      <c r="AW48">
        <v>7.7719591543727595E-2</v>
      </c>
      <c r="AX48">
        <v>7.7719591543727595E-2</v>
      </c>
      <c r="AY48">
        <v>7.7719591543727595E-2</v>
      </c>
      <c r="AZ48">
        <v>7.7719591543727595E-2</v>
      </c>
      <c r="BA48">
        <v>7.7719591543727595E-2</v>
      </c>
      <c r="BB48">
        <v>7.7719591543727595E-2</v>
      </c>
      <c r="BC48">
        <v>7.7719591543727595E-2</v>
      </c>
      <c r="BD48">
        <v>7.7719591543727595E-2</v>
      </c>
      <c r="BE48">
        <v>7.7719591543727595E-2</v>
      </c>
      <c r="BF48">
        <v>7.7719591543727595E-2</v>
      </c>
      <c r="BG48">
        <v>7.7719591543727595E-2</v>
      </c>
      <c r="BH48">
        <v>7.7719591543727595E-2</v>
      </c>
      <c r="BI48">
        <v>7.6366955137390058E-2</v>
      </c>
      <c r="BJ48">
        <v>6.7255531658754295E-2</v>
      </c>
      <c r="BK48">
        <v>5.1323102587285188E-2</v>
      </c>
      <c r="BL48">
        <v>2.9334482229874111E-2</v>
      </c>
      <c r="BM48">
        <v>1.5135971777050762E-2</v>
      </c>
      <c r="BN48">
        <v>1.5135971777050762E-2</v>
      </c>
      <c r="BO48">
        <v>4.9393064183422394E-3</v>
      </c>
      <c r="BP48">
        <v>4.9393064183422394E-3</v>
      </c>
      <c r="BQ48">
        <v>0</v>
      </c>
      <c r="BR48">
        <v>0</v>
      </c>
      <c r="BS48">
        <v>0</v>
      </c>
      <c r="BT48">
        <v>3.4171566472210591E-3</v>
      </c>
      <c r="BU48">
        <v>0</v>
      </c>
    </row>
    <row r="49" spans="1:73" x14ac:dyDescent="0.35">
      <c r="A49">
        <v>1208</v>
      </c>
      <c r="B49">
        <v>431.06841697309909</v>
      </c>
      <c r="C49">
        <v>1.3488919704698491E-3</v>
      </c>
      <c r="D49">
        <v>30</v>
      </c>
      <c r="E49">
        <v>574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4.6435811826226886E-3</v>
      </c>
      <c r="M49">
        <v>1.9935155585570418E-2</v>
      </c>
      <c r="N49">
        <v>4.2111364600480004E-2</v>
      </c>
      <c r="O49">
        <v>4.9509884256701102E-2</v>
      </c>
      <c r="P49">
        <v>6.172854406066404E-2</v>
      </c>
      <c r="Q49">
        <v>7.5077818059051185E-2</v>
      </c>
      <c r="R49">
        <v>7.9068483514197443E-2</v>
      </c>
      <c r="S49">
        <v>7.9068483514197443E-2</v>
      </c>
      <c r="T49">
        <v>7.9068483514197443E-2</v>
      </c>
      <c r="U49">
        <v>7.9068483514197443E-2</v>
      </c>
      <c r="V49">
        <v>7.9068483514197443E-2</v>
      </c>
      <c r="W49">
        <v>7.9068483514197443E-2</v>
      </c>
      <c r="X49">
        <v>7.9068483514197443E-2</v>
      </c>
      <c r="Y49">
        <v>7.9068483514197443E-2</v>
      </c>
      <c r="Z49">
        <v>7.9068483514197443E-2</v>
      </c>
      <c r="AA49">
        <v>7.9068483514197443E-2</v>
      </c>
      <c r="AB49">
        <v>7.9068483514197443E-2</v>
      </c>
      <c r="AC49">
        <v>7.9068483514197443E-2</v>
      </c>
      <c r="AD49">
        <v>7.9068483514197443E-2</v>
      </c>
      <c r="AE49">
        <v>7.9068483514197443E-2</v>
      </c>
      <c r="AF49">
        <v>7.9068483514197443E-2</v>
      </c>
      <c r="AG49">
        <v>7.9068483514197443E-2</v>
      </c>
      <c r="AH49">
        <v>7.9068483514197443E-2</v>
      </c>
      <c r="AI49">
        <v>7.9068483514197443E-2</v>
      </c>
      <c r="AJ49">
        <v>7.9068483514197443E-2</v>
      </c>
      <c r="AK49">
        <v>7.9068483514197443E-2</v>
      </c>
      <c r="AL49">
        <v>7.9068483514197443E-2</v>
      </c>
      <c r="AM49">
        <v>7.9068483514197443E-2</v>
      </c>
      <c r="AN49">
        <v>7.9068483514197443E-2</v>
      </c>
      <c r="AO49">
        <v>7.9068483514197443E-2</v>
      </c>
      <c r="AP49">
        <v>7.9068483514197443E-2</v>
      </c>
      <c r="AQ49">
        <v>7.9068483514197443E-2</v>
      </c>
      <c r="AR49">
        <v>7.9068483514197443E-2</v>
      </c>
      <c r="AS49">
        <v>7.9068483514197443E-2</v>
      </c>
      <c r="AT49">
        <v>7.9068483514197443E-2</v>
      </c>
      <c r="AU49">
        <v>7.9068483514197443E-2</v>
      </c>
      <c r="AV49">
        <v>7.9068483514197443E-2</v>
      </c>
      <c r="AW49">
        <v>7.9068483514197443E-2</v>
      </c>
      <c r="AX49">
        <v>7.9068483514197443E-2</v>
      </c>
      <c r="AY49">
        <v>7.9068483514197443E-2</v>
      </c>
      <c r="AZ49">
        <v>7.9068483514197443E-2</v>
      </c>
      <c r="BA49">
        <v>7.9068483514197443E-2</v>
      </c>
      <c r="BB49">
        <v>7.9068483514197443E-2</v>
      </c>
      <c r="BC49">
        <v>7.9068483514197443E-2</v>
      </c>
      <c r="BD49">
        <v>7.9068483514197443E-2</v>
      </c>
      <c r="BE49">
        <v>7.9068483514197443E-2</v>
      </c>
      <c r="BF49">
        <v>7.9068483514197443E-2</v>
      </c>
      <c r="BG49">
        <v>7.9068483514197443E-2</v>
      </c>
      <c r="BH49">
        <v>7.9068483514197443E-2</v>
      </c>
      <c r="BI49">
        <v>7.6366955137390058E-2</v>
      </c>
      <c r="BJ49">
        <v>6.7255531658754295E-2</v>
      </c>
      <c r="BK49">
        <v>5.1323102587285188E-2</v>
      </c>
      <c r="BL49">
        <v>2.9334482229874111E-2</v>
      </c>
      <c r="BM49">
        <v>1.5135971777050762E-2</v>
      </c>
      <c r="BN49">
        <v>1.5135971777050762E-2</v>
      </c>
      <c r="BO49">
        <v>4.9393064183422394E-3</v>
      </c>
      <c r="BP49">
        <v>4.9393064183422394E-3</v>
      </c>
      <c r="BQ49">
        <v>0</v>
      </c>
      <c r="BR49">
        <v>0</v>
      </c>
      <c r="BS49">
        <v>0</v>
      </c>
      <c r="BT49">
        <v>7.0681926942954137E-3</v>
      </c>
      <c r="BU49">
        <v>0</v>
      </c>
    </row>
    <row r="50" spans="1:73" x14ac:dyDescent="0.35">
      <c r="A50">
        <v>1208</v>
      </c>
      <c r="B50">
        <v>424.97594296739157</v>
      </c>
      <c r="C50">
        <v>1.3298275042667776E-3</v>
      </c>
      <c r="D50">
        <v>40</v>
      </c>
      <c r="E50">
        <v>564</v>
      </c>
      <c r="F50">
        <v>-644</v>
      </c>
      <c r="G50">
        <v>0</v>
      </c>
      <c r="H50">
        <v>0</v>
      </c>
      <c r="I50">
        <v>0</v>
      </c>
      <c r="J50">
        <v>0</v>
      </c>
      <c r="K50">
        <v>0</v>
      </c>
      <c r="L50">
        <v>4.6435811826226886E-3</v>
      </c>
      <c r="M50">
        <v>1.9935155585570418E-2</v>
      </c>
      <c r="N50">
        <v>4.2111364600480004E-2</v>
      </c>
      <c r="O50">
        <v>5.0839711760967882E-2</v>
      </c>
      <c r="P50">
        <v>6.3058371564930812E-2</v>
      </c>
      <c r="Q50">
        <v>7.6407645563317958E-2</v>
      </c>
      <c r="R50">
        <v>8.0398311018464216E-2</v>
      </c>
      <c r="S50">
        <v>8.0398311018464216E-2</v>
      </c>
      <c r="T50">
        <v>8.0398311018464216E-2</v>
      </c>
      <c r="U50">
        <v>8.0398311018464216E-2</v>
      </c>
      <c r="V50">
        <v>8.0398311018464216E-2</v>
      </c>
      <c r="W50">
        <v>8.0398311018464216E-2</v>
      </c>
      <c r="X50">
        <v>8.0398311018464216E-2</v>
      </c>
      <c r="Y50">
        <v>8.0398311018464216E-2</v>
      </c>
      <c r="Z50">
        <v>8.0398311018464216E-2</v>
      </c>
      <c r="AA50">
        <v>8.0398311018464216E-2</v>
      </c>
      <c r="AB50">
        <v>8.0398311018464216E-2</v>
      </c>
      <c r="AC50">
        <v>8.0398311018464216E-2</v>
      </c>
      <c r="AD50">
        <v>8.0398311018464216E-2</v>
      </c>
      <c r="AE50">
        <v>8.0398311018464216E-2</v>
      </c>
      <c r="AF50">
        <v>8.0398311018464216E-2</v>
      </c>
      <c r="AG50">
        <v>8.0398311018464216E-2</v>
      </c>
      <c r="AH50">
        <v>8.0398311018464216E-2</v>
      </c>
      <c r="AI50">
        <v>8.0398311018464216E-2</v>
      </c>
      <c r="AJ50">
        <v>8.0398311018464216E-2</v>
      </c>
      <c r="AK50">
        <v>8.0398311018464216E-2</v>
      </c>
      <c r="AL50">
        <v>8.0398311018464216E-2</v>
      </c>
      <c r="AM50">
        <v>8.0398311018464216E-2</v>
      </c>
      <c r="AN50">
        <v>8.0398311018464216E-2</v>
      </c>
      <c r="AO50">
        <v>8.0398311018464216E-2</v>
      </c>
      <c r="AP50">
        <v>8.0398311018464216E-2</v>
      </c>
      <c r="AQ50">
        <v>8.0398311018464216E-2</v>
      </c>
      <c r="AR50">
        <v>8.0398311018464216E-2</v>
      </c>
      <c r="AS50">
        <v>8.0398311018464216E-2</v>
      </c>
      <c r="AT50">
        <v>8.0398311018464216E-2</v>
      </c>
      <c r="AU50">
        <v>8.0398311018464216E-2</v>
      </c>
      <c r="AV50">
        <v>8.0398311018464216E-2</v>
      </c>
      <c r="AW50">
        <v>8.0398311018464216E-2</v>
      </c>
      <c r="AX50">
        <v>8.0398311018464216E-2</v>
      </c>
      <c r="AY50">
        <v>8.0398311018464216E-2</v>
      </c>
      <c r="AZ50">
        <v>8.0398311018464216E-2</v>
      </c>
      <c r="BA50">
        <v>8.0398311018464216E-2</v>
      </c>
      <c r="BB50">
        <v>8.0398311018464216E-2</v>
      </c>
      <c r="BC50">
        <v>8.0398311018464216E-2</v>
      </c>
      <c r="BD50">
        <v>8.0398311018464216E-2</v>
      </c>
      <c r="BE50">
        <v>8.0398311018464216E-2</v>
      </c>
      <c r="BF50">
        <v>8.0398311018464216E-2</v>
      </c>
      <c r="BG50">
        <v>8.0398311018464216E-2</v>
      </c>
      <c r="BH50">
        <v>8.0398311018464216E-2</v>
      </c>
      <c r="BI50">
        <v>7.6366955137390058E-2</v>
      </c>
      <c r="BJ50">
        <v>6.7255531658754295E-2</v>
      </c>
      <c r="BK50">
        <v>5.1323102587285188E-2</v>
      </c>
      <c r="BL50">
        <v>2.9334482229874111E-2</v>
      </c>
      <c r="BM50">
        <v>1.5135971777050762E-2</v>
      </c>
      <c r="BN50">
        <v>1.5135971777050762E-2</v>
      </c>
      <c r="BO50">
        <v>4.9393064183422394E-3</v>
      </c>
      <c r="BP50">
        <v>4.9393064183422394E-3</v>
      </c>
      <c r="BQ50">
        <v>0</v>
      </c>
      <c r="BR50">
        <v>0</v>
      </c>
      <c r="BS50">
        <v>0</v>
      </c>
      <c r="BT50">
        <v>1.2064178472134923E-2</v>
      </c>
      <c r="BU50">
        <v>0</v>
      </c>
    </row>
    <row r="51" spans="1:73" x14ac:dyDescent="0.35">
      <c r="A51">
        <v>1208</v>
      </c>
      <c r="B51">
        <v>433.33798703331797</v>
      </c>
      <c r="C51">
        <v>1.3559938705629822E-3</v>
      </c>
      <c r="D51">
        <v>30</v>
      </c>
      <c r="E51">
        <v>574</v>
      </c>
      <c r="F51">
        <v>-634</v>
      </c>
      <c r="G51">
        <v>0</v>
      </c>
      <c r="H51">
        <v>0</v>
      </c>
      <c r="I51">
        <v>0</v>
      </c>
      <c r="J51">
        <v>0</v>
      </c>
      <c r="K51">
        <v>0</v>
      </c>
      <c r="L51">
        <v>4.6435811826226886E-3</v>
      </c>
      <c r="M51">
        <v>1.9935155585570418E-2</v>
      </c>
      <c r="N51">
        <v>4.2111364600480004E-2</v>
      </c>
      <c r="O51">
        <v>5.0839711760967882E-2</v>
      </c>
      <c r="P51">
        <v>6.4414365435493795E-2</v>
      </c>
      <c r="Q51">
        <v>7.7763639433880941E-2</v>
      </c>
      <c r="R51">
        <v>8.1754304889027199E-2</v>
      </c>
      <c r="S51">
        <v>8.1754304889027199E-2</v>
      </c>
      <c r="T51">
        <v>8.1754304889027199E-2</v>
      </c>
      <c r="U51">
        <v>8.1754304889027199E-2</v>
      </c>
      <c r="V51">
        <v>8.1754304889027199E-2</v>
      </c>
      <c r="W51">
        <v>8.1754304889027199E-2</v>
      </c>
      <c r="X51">
        <v>8.1754304889027199E-2</v>
      </c>
      <c r="Y51">
        <v>8.1754304889027199E-2</v>
      </c>
      <c r="Z51">
        <v>8.1754304889027199E-2</v>
      </c>
      <c r="AA51">
        <v>8.1754304889027199E-2</v>
      </c>
      <c r="AB51">
        <v>8.1754304889027199E-2</v>
      </c>
      <c r="AC51">
        <v>8.1754304889027199E-2</v>
      </c>
      <c r="AD51">
        <v>8.1754304889027199E-2</v>
      </c>
      <c r="AE51">
        <v>8.1754304889027199E-2</v>
      </c>
      <c r="AF51">
        <v>8.1754304889027199E-2</v>
      </c>
      <c r="AG51">
        <v>8.1754304889027199E-2</v>
      </c>
      <c r="AH51">
        <v>8.1754304889027199E-2</v>
      </c>
      <c r="AI51">
        <v>8.1754304889027199E-2</v>
      </c>
      <c r="AJ51">
        <v>8.1754304889027199E-2</v>
      </c>
      <c r="AK51">
        <v>8.1754304889027199E-2</v>
      </c>
      <c r="AL51">
        <v>8.1754304889027199E-2</v>
      </c>
      <c r="AM51">
        <v>8.1754304889027199E-2</v>
      </c>
      <c r="AN51">
        <v>8.1754304889027199E-2</v>
      </c>
      <c r="AO51">
        <v>8.1754304889027199E-2</v>
      </c>
      <c r="AP51">
        <v>8.1754304889027199E-2</v>
      </c>
      <c r="AQ51">
        <v>8.1754304889027199E-2</v>
      </c>
      <c r="AR51">
        <v>8.1754304889027199E-2</v>
      </c>
      <c r="AS51">
        <v>8.1754304889027199E-2</v>
      </c>
      <c r="AT51">
        <v>8.1754304889027199E-2</v>
      </c>
      <c r="AU51">
        <v>8.1754304889027199E-2</v>
      </c>
      <c r="AV51">
        <v>8.1754304889027199E-2</v>
      </c>
      <c r="AW51">
        <v>8.1754304889027199E-2</v>
      </c>
      <c r="AX51">
        <v>8.1754304889027199E-2</v>
      </c>
      <c r="AY51">
        <v>8.1754304889027199E-2</v>
      </c>
      <c r="AZ51">
        <v>8.1754304889027199E-2</v>
      </c>
      <c r="BA51">
        <v>8.1754304889027199E-2</v>
      </c>
      <c r="BB51">
        <v>8.1754304889027199E-2</v>
      </c>
      <c r="BC51">
        <v>8.1754304889027199E-2</v>
      </c>
      <c r="BD51">
        <v>8.1754304889027199E-2</v>
      </c>
      <c r="BE51">
        <v>8.1754304889027199E-2</v>
      </c>
      <c r="BF51">
        <v>8.1754304889027199E-2</v>
      </c>
      <c r="BG51">
        <v>8.1754304889027199E-2</v>
      </c>
      <c r="BH51">
        <v>8.1754304889027199E-2</v>
      </c>
      <c r="BI51">
        <v>7.6366955137390058E-2</v>
      </c>
      <c r="BJ51">
        <v>6.7255531658754295E-2</v>
      </c>
      <c r="BK51">
        <v>5.1323102587285188E-2</v>
      </c>
      <c r="BL51">
        <v>2.9334482229874111E-2</v>
      </c>
      <c r="BM51">
        <v>1.5135971777050762E-2</v>
      </c>
      <c r="BN51">
        <v>1.5135971777050762E-2</v>
      </c>
      <c r="BO51">
        <v>4.9393064183422394E-3</v>
      </c>
      <c r="BP51">
        <v>4.9393064183422394E-3</v>
      </c>
      <c r="BQ51">
        <v>0</v>
      </c>
      <c r="BR51">
        <v>0</v>
      </c>
      <c r="BS51">
        <v>0</v>
      </c>
      <c r="BT51">
        <v>7.0681926942954137E-3</v>
      </c>
      <c r="BU51">
        <v>0</v>
      </c>
    </row>
    <row r="52" spans="1:73" x14ac:dyDescent="0.35">
      <c r="A52">
        <v>1208</v>
      </c>
      <c r="B52">
        <v>424.86850838828923</v>
      </c>
      <c r="C52">
        <v>1.3294913218061845E-3</v>
      </c>
      <c r="D52">
        <v>20</v>
      </c>
      <c r="E52">
        <v>584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4.6435811826226886E-3</v>
      </c>
      <c r="M52">
        <v>1.9935155585570418E-2</v>
      </c>
      <c r="N52">
        <v>4.2111364600480004E-2</v>
      </c>
      <c r="O52">
        <v>5.0839711760967882E-2</v>
      </c>
      <c r="P52">
        <v>6.5743856757299976E-2</v>
      </c>
      <c r="Q52">
        <v>7.9093130755687122E-2</v>
      </c>
      <c r="R52">
        <v>8.308379621083338E-2</v>
      </c>
      <c r="S52">
        <v>8.308379621083338E-2</v>
      </c>
      <c r="T52">
        <v>8.308379621083338E-2</v>
      </c>
      <c r="U52">
        <v>8.308379621083338E-2</v>
      </c>
      <c r="V52">
        <v>8.308379621083338E-2</v>
      </c>
      <c r="W52">
        <v>8.308379621083338E-2</v>
      </c>
      <c r="X52">
        <v>8.308379621083338E-2</v>
      </c>
      <c r="Y52">
        <v>8.308379621083338E-2</v>
      </c>
      <c r="Z52">
        <v>8.308379621083338E-2</v>
      </c>
      <c r="AA52">
        <v>8.308379621083338E-2</v>
      </c>
      <c r="AB52">
        <v>8.308379621083338E-2</v>
      </c>
      <c r="AC52">
        <v>8.308379621083338E-2</v>
      </c>
      <c r="AD52">
        <v>8.308379621083338E-2</v>
      </c>
      <c r="AE52">
        <v>8.308379621083338E-2</v>
      </c>
      <c r="AF52">
        <v>8.308379621083338E-2</v>
      </c>
      <c r="AG52">
        <v>8.308379621083338E-2</v>
      </c>
      <c r="AH52">
        <v>8.308379621083338E-2</v>
      </c>
      <c r="AI52">
        <v>8.308379621083338E-2</v>
      </c>
      <c r="AJ52">
        <v>8.308379621083338E-2</v>
      </c>
      <c r="AK52">
        <v>8.308379621083338E-2</v>
      </c>
      <c r="AL52">
        <v>8.308379621083338E-2</v>
      </c>
      <c r="AM52">
        <v>8.308379621083338E-2</v>
      </c>
      <c r="AN52">
        <v>8.308379621083338E-2</v>
      </c>
      <c r="AO52">
        <v>8.308379621083338E-2</v>
      </c>
      <c r="AP52">
        <v>8.308379621083338E-2</v>
      </c>
      <c r="AQ52">
        <v>8.308379621083338E-2</v>
      </c>
      <c r="AR52">
        <v>8.308379621083338E-2</v>
      </c>
      <c r="AS52">
        <v>8.308379621083338E-2</v>
      </c>
      <c r="AT52">
        <v>8.308379621083338E-2</v>
      </c>
      <c r="AU52">
        <v>8.308379621083338E-2</v>
      </c>
      <c r="AV52">
        <v>8.308379621083338E-2</v>
      </c>
      <c r="AW52">
        <v>8.308379621083338E-2</v>
      </c>
      <c r="AX52">
        <v>8.308379621083338E-2</v>
      </c>
      <c r="AY52">
        <v>8.308379621083338E-2</v>
      </c>
      <c r="AZ52">
        <v>8.308379621083338E-2</v>
      </c>
      <c r="BA52">
        <v>8.308379621083338E-2</v>
      </c>
      <c r="BB52">
        <v>8.308379621083338E-2</v>
      </c>
      <c r="BC52">
        <v>8.308379621083338E-2</v>
      </c>
      <c r="BD52">
        <v>8.308379621083338E-2</v>
      </c>
      <c r="BE52">
        <v>8.308379621083338E-2</v>
      </c>
      <c r="BF52">
        <v>8.308379621083338E-2</v>
      </c>
      <c r="BG52">
        <v>8.308379621083338E-2</v>
      </c>
      <c r="BH52">
        <v>8.308379621083338E-2</v>
      </c>
      <c r="BI52">
        <v>7.6366955137390058E-2</v>
      </c>
      <c r="BJ52">
        <v>6.7255531658754295E-2</v>
      </c>
      <c r="BK52">
        <v>5.1323102587285188E-2</v>
      </c>
      <c r="BL52">
        <v>2.9334482229874111E-2</v>
      </c>
      <c r="BM52">
        <v>1.5135971777050762E-2</v>
      </c>
      <c r="BN52">
        <v>1.5135971777050762E-2</v>
      </c>
      <c r="BO52">
        <v>4.9393064183422394E-3</v>
      </c>
      <c r="BP52">
        <v>4.9393064183422394E-3</v>
      </c>
      <c r="BQ52">
        <v>0</v>
      </c>
      <c r="BR52">
        <v>0</v>
      </c>
      <c r="BS52">
        <v>0</v>
      </c>
      <c r="BT52">
        <v>3.4171566472210591E-3</v>
      </c>
      <c r="BU52">
        <v>0</v>
      </c>
    </row>
    <row r="53" spans="1:73" x14ac:dyDescent="0.35">
      <c r="A53">
        <v>1208</v>
      </c>
      <c r="B53">
        <v>443.05178353989072</v>
      </c>
      <c r="C53">
        <v>1.3863901176425072E-3</v>
      </c>
      <c r="D53">
        <v>10</v>
      </c>
      <c r="E53">
        <v>594</v>
      </c>
      <c r="F53">
        <v>-614</v>
      </c>
      <c r="G53">
        <v>0</v>
      </c>
      <c r="H53">
        <v>0</v>
      </c>
      <c r="I53">
        <v>0</v>
      </c>
      <c r="J53">
        <v>0</v>
      </c>
      <c r="K53">
        <v>0</v>
      </c>
      <c r="L53">
        <v>4.6435811826226886E-3</v>
      </c>
      <c r="M53">
        <v>1.9935155585570418E-2</v>
      </c>
      <c r="N53">
        <v>4.2111364600480004E-2</v>
      </c>
      <c r="O53">
        <v>5.0839711760967882E-2</v>
      </c>
      <c r="P53">
        <v>6.5743856757299976E-2</v>
      </c>
      <c r="Q53">
        <v>8.047952087332963E-2</v>
      </c>
      <c r="R53">
        <v>8.4470186328475888E-2</v>
      </c>
      <c r="S53">
        <v>8.4470186328475888E-2</v>
      </c>
      <c r="T53">
        <v>8.4470186328475888E-2</v>
      </c>
      <c r="U53">
        <v>8.4470186328475888E-2</v>
      </c>
      <c r="V53">
        <v>8.4470186328475888E-2</v>
      </c>
      <c r="W53">
        <v>8.4470186328475888E-2</v>
      </c>
      <c r="X53">
        <v>8.4470186328475888E-2</v>
      </c>
      <c r="Y53">
        <v>8.4470186328475888E-2</v>
      </c>
      <c r="Z53">
        <v>8.4470186328475888E-2</v>
      </c>
      <c r="AA53">
        <v>8.4470186328475888E-2</v>
      </c>
      <c r="AB53">
        <v>8.4470186328475888E-2</v>
      </c>
      <c r="AC53">
        <v>8.4470186328475888E-2</v>
      </c>
      <c r="AD53">
        <v>8.4470186328475888E-2</v>
      </c>
      <c r="AE53">
        <v>8.4470186328475888E-2</v>
      </c>
      <c r="AF53">
        <v>8.4470186328475888E-2</v>
      </c>
      <c r="AG53">
        <v>8.4470186328475888E-2</v>
      </c>
      <c r="AH53">
        <v>8.4470186328475888E-2</v>
      </c>
      <c r="AI53">
        <v>8.4470186328475888E-2</v>
      </c>
      <c r="AJ53">
        <v>8.4470186328475888E-2</v>
      </c>
      <c r="AK53">
        <v>8.4470186328475888E-2</v>
      </c>
      <c r="AL53">
        <v>8.4470186328475888E-2</v>
      </c>
      <c r="AM53">
        <v>8.4470186328475888E-2</v>
      </c>
      <c r="AN53">
        <v>8.4470186328475888E-2</v>
      </c>
      <c r="AO53">
        <v>8.4470186328475888E-2</v>
      </c>
      <c r="AP53">
        <v>8.4470186328475888E-2</v>
      </c>
      <c r="AQ53">
        <v>8.4470186328475888E-2</v>
      </c>
      <c r="AR53">
        <v>8.4470186328475888E-2</v>
      </c>
      <c r="AS53">
        <v>8.4470186328475888E-2</v>
      </c>
      <c r="AT53">
        <v>8.4470186328475888E-2</v>
      </c>
      <c r="AU53">
        <v>8.4470186328475888E-2</v>
      </c>
      <c r="AV53">
        <v>8.4470186328475888E-2</v>
      </c>
      <c r="AW53">
        <v>8.4470186328475888E-2</v>
      </c>
      <c r="AX53">
        <v>8.4470186328475888E-2</v>
      </c>
      <c r="AY53">
        <v>8.4470186328475888E-2</v>
      </c>
      <c r="AZ53">
        <v>8.4470186328475888E-2</v>
      </c>
      <c r="BA53">
        <v>8.4470186328475888E-2</v>
      </c>
      <c r="BB53">
        <v>8.4470186328475888E-2</v>
      </c>
      <c r="BC53">
        <v>8.4470186328475888E-2</v>
      </c>
      <c r="BD53">
        <v>8.4470186328475888E-2</v>
      </c>
      <c r="BE53">
        <v>8.4470186328475888E-2</v>
      </c>
      <c r="BF53">
        <v>8.4470186328475888E-2</v>
      </c>
      <c r="BG53">
        <v>8.4470186328475888E-2</v>
      </c>
      <c r="BH53">
        <v>8.4470186328475888E-2</v>
      </c>
      <c r="BI53">
        <v>7.7753345255032566E-2</v>
      </c>
      <c r="BJ53">
        <v>6.7255531658754295E-2</v>
      </c>
      <c r="BK53">
        <v>5.1323102587285188E-2</v>
      </c>
      <c r="BL53">
        <v>2.9334482229874111E-2</v>
      </c>
      <c r="BM53">
        <v>1.5135971777050762E-2</v>
      </c>
      <c r="BN53">
        <v>1.5135971777050762E-2</v>
      </c>
      <c r="BO53">
        <v>4.9393064183422394E-3</v>
      </c>
      <c r="BP53">
        <v>4.9393064183422394E-3</v>
      </c>
      <c r="BQ53">
        <v>0</v>
      </c>
      <c r="BR53">
        <v>0</v>
      </c>
      <c r="BS53">
        <v>0</v>
      </c>
      <c r="BT53">
        <v>1.9236441265824966E-3</v>
      </c>
      <c r="BU53">
        <v>0</v>
      </c>
    </row>
    <row r="54" spans="1:73" x14ac:dyDescent="0.35">
      <c r="A54">
        <v>1208</v>
      </c>
      <c r="B54">
        <v>422.10070402520159</v>
      </c>
      <c r="C54">
        <v>1.3208303553929729E-3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0</v>
      </c>
      <c r="K54">
        <v>0</v>
      </c>
      <c r="L54">
        <v>4.6435811826226886E-3</v>
      </c>
      <c r="M54">
        <v>1.9935155585570418E-2</v>
      </c>
      <c r="N54">
        <v>4.2111364600480004E-2</v>
      </c>
      <c r="O54">
        <v>5.0839711760967882E-2</v>
      </c>
      <c r="P54">
        <v>6.5743856757299976E-2</v>
      </c>
      <c r="Q54">
        <v>8.1800351228722604E-2</v>
      </c>
      <c r="R54">
        <v>8.5791016683868862E-2</v>
      </c>
      <c r="S54">
        <v>8.5791016683868862E-2</v>
      </c>
      <c r="T54">
        <v>8.5791016683868862E-2</v>
      </c>
      <c r="U54">
        <v>8.5791016683868862E-2</v>
      </c>
      <c r="V54">
        <v>8.5791016683868862E-2</v>
      </c>
      <c r="W54">
        <v>8.5791016683868862E-2</v>
      </c>
      <c r="X54">
        <v>8.5791016683868862E-2</v>
      </c>
      <c r="Y54">
        <v>8.5791016683868862E-2</v>
      </c>
      <c r="Z54">
        <v>8.5791016683868862E-2</v>
      </c>
      <c r="AA54">
        <v>8.5791016683868862E-2</v>
      </c>
      <c r="AB54">
        <v>8.5791016683868862E-2</v>
      </c>
      <c r="AC54">
        <v>8.5791016683868862E-2</v>
      </c>
      <c r="AD54">
        <v>8.5791016683868862E-2</v>
      </c>
      <c r="AE54">
        <v>8.5791016683868862E-2</v>
      </c>
      <c r="AF54">
        <v>8.5791016683868862E-2</v>
      </c>
      <c r="AG54">
        <v>8.5791016683868862E-2</v>
      </c>
      <c r="AH54">
        <v>8.5791016683868862E-2</v>
      </c>
      <c r="AI54">
        <v>8.5791016683868862E-2</v>
      </c>
      <c r="AJ54">
        <v>8.5791016683868862E-2</v>
      </c>
      <c r="AK54">
        <v>8.5791016683868862E-2</v>
      </c>
      <c r="AL54">
        <v>8.5791016683868862E-2</v>
      </c>
      <c r="AM54">
        <v>8.5791016683868862E-2</v>
      </c>
      <c r="AN54">
        <v>8.5791016683868862E-2</v>
      </c>
      <c r="AO54">
        <v>8.5791016683868862E-2</v>
      </c>
      <c r="AP54">
        <v>8.5791016683868862E-2</v>
      </c>
      <c r="AQ54">
        <v>8.5791016683868862E-2</v>
      </c>
      <c r="AR54">
        <v>8.5791016683868862E-2</v>
      </c>
      <c r="AS54">
        <v>8.5791016683868862E-2</v>
      </c>
      <c r="AT54">
        <v>8.5791016683868862E-2</v>
      </c>
      <c r="AU54">
        <v>8.5791016683868862E-2</v>
      </c>
      <c r="AV54">
        <v>8.5791016683868862E-2</v>
      </c>
      <c r="AW54">
        <v>8.5791016683868862E-2</v>
      </c>
      <c r="AX54">
        <v>8.5791016683868862E-2</v>
      </c>
      <c r="AY54">
        <v>8.5791016683868862E-2</v>
      </c>
      <c r="AZ54">
        <v>8.5791016683868862E-2</v>
      </c>
      <c r="BA54">
        <v>8.5791016683868862E-2</v>
      </c>
      <c r="BB54">
        <v>8.5791016683868862E-2</v>
      </c>
      <c r="BC54">
        <v>8.5791016683868862E-2</v>
      </c>
      <c r="BD54">
        <v>8.5791016683868862E-2</v>
      </c>
      <c r="BE54">
        <v>8.5791016683868862E-2</v>
      </c>
      <c r="BF54">
        <v>8.5791016683868862E-2</v>
      </c>
      <c r="BG54">
        <v>8.5791016683868862E-2</v>
      </c>
      <c r="BH54">
        <v>8.5791016683868862E-2</v>
      </c>
      <c r="BI54">
        <v>7.907417561042554E-2</v>
      </c>
      <c r="BJ54">
        <v>6.7255531658754295E-2</v>
      </c>
      <c r="BK54">
        <v>5.1323102587285188E-2</v>
      </c>
      <c r="BL54">
        <v>2.9334482229874111E-2</v>
      </c>
      <c r="BM54">
        <v>1.5135971777050762E-2</v>
      </c>
      <c r="BN54">
        <v>1.5135971777050762E-2</v>
      </c>
      <c r="BO54">
        <v>4.9393064183422394E-3</v>
      </c>
      <c r="BP54">
        <v>4.9393064183422394E-3</v>
      </c>
      <c r="BQ54">
        <v>0</v>
      </c>
      <c r="BR54">
        <v>0</v>
      </c>
      <c r="BS54">
        <v>0</v>
      </c>
      <c r="BT54">
        <v>4.301316059439203E-4</v>
      </c>
      <c r="BU54">
        <v>7.2397089414359683E-4</v>
      </c>
    </row>
    <row r="55" spans="1:73" x14ac:dyDescent="0.35">
      <c r="A55">
        <v>1208</v>
      </c>
      <c r="B55">
        <v>435.42827325411793</v>
      </c>
      <c r="C55">
        <v>1.3625347587102035E-3</v>
      </c>
      <c r="D55">
        <v>-10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4.6435811826226886E-3</v>
      </c>
      <c r="M55">
        <v>1.9935155585570418E-2</v>
      </c>
      <c r="N55">
        <v>4.2111364600480004E-2</v>
      </c>
      <c r="O55">
        <v>5.0839711760967882E-2</v>
      </c>
      <c r="P55">
        <v>6.5743856757299976E-2</v>
      </c>
      <c r="Q55">
        <v>8.3162885987432808E-2</v>
      </c>
      <c r="R55">
        <v>8.7153551442579066E-2</v>
      </c>
      <c r="S55">
        <v>8.7153551442579066E-2</v>
      </c>
      <c r="T55">
        <v>8.7153551442579066E-2</v>
      </c>
      <c r="U55">
        <v>8.7153551442579066E-2</v>
      </c>
      <c r="V55">
        <v>8.7153551442579066E-2</v>
      </c>
      <c r="W55">
        <v>8.7153551442579066E-2</v>
      </c>
      <c r="X55">
        <v>8.7153551442579066E-2</v>
      </c>
      <c r="Y55">
        <v>8.7153551442579066E-2</v>
      </c>
      <c r="Z55">
        <v>8.7153551442579066E-2</v>
      </c>
      <c r="AA55">
        <v>8.7153551442579066E-2</v>
      </c>
      <c r="AB55">
        <v>8.7153551442579066E-2</v>
      </c>
      <c r="AC55">
        <v>8.7153551442579066E-2</v>
      </c>
      <c r="AD55">
        <v>8.7153551442579066E-2</v>
      </c>
      <c r="AE55">
        <v>8.7153551442579066E-2</v>
      </c>
      <c r="AF55">
        <v>8.7153551442579066E-2</v>
      </c>
      <c r="AG55">
        <v>8.7153551442579066E-2</v>
      </c>
      <c r="AH55">
        <v>8.7153551442579066E-2</v>
      </c>
      <c r="AI55">
        <v>8.7153551442579066E-2</v>
      </c>
      <c r="AJ55">
        <v>8.7153551442579066E-2</v>
      </c>
      <c r="AK55">
        <v>8.7153551442579066E-2</v>
      </c>
      <c r="AL55">
        <v>8.7153551442579066E-2</v>
      </c>
      <c r="AM55">
        <v>8.7153551442579066E-2</v>
      </c>
      <c r="AN55">
        <v>8.7153551442579066E-2</v>
      </c>
      <c r="AO55">
        <v>8.7153551442579066E-2</v>
      </c>
      <c r="AP55">
        <v>8.7153551442579066E-2</v>
      </c>
      <c r="AQ55">
        <v>8.7153551442579066E-2</v>
      </c>
      <c r="AR55">
        <v>8.7153551442579066E-2</v>
      </c>
      <c r="AS55">
        <v>8.7153551442579066E-2</v>
      </c>
      <c r="AT55">
        <v>8.7153551442579066E-2</v>
      </c>
      <c r="AU55">
        <v>8.7153551442579066E-2</v>
      </c>
      <c r="AV55">
        <v>8.7153551442579066E-2</v>
      </c>
      <c r="AW55">
        <v>8.7153551442579066E-2</v>
      </c>
      <c r="AX55">
        <v>8.7153551442579066E-2</v>
      </c>
      <c r="AY55">
        <v>8.7153551442579066E-2</v>
      </c>
      <c r="AZ55">
        <v>8.7153551442579066E-2</v>
      </c>
      <c r="BA55">
        <v>8.7153551442579066E-2</v>
      </c>
      <c r="BB55">
        <v>8.7153551442579066E-2</v>
      </c>
      <c r="BC55">
        <v>8.7153551442579066E-2</v>
      </c>
      <c r="BD55">
        <v>8.7153551442579066E-2</v>
      </c>
      <c r="BE55">
        <v>8.7153551442579066E-2</v>
      </c>
      <c r="BF55">
        <v>8.7153551442579066E-2</v>
      </c>
      <c r="BG55">
        <v>8.7153551442579066E-2</v>
      </c>
      <c r="BH55">
        <v>8.7153551442579066E-2</v>
      </c>
      <c r="BI55">
        <v>8.0436710369135744E-2</v>
      </c>
      <c r="BJ55">
        <v>6.7255531658754295E-2</v>
      </c>
      <c r="BK55">
        <v>5.1323102587285188E-2</v>
      </c>
      <c r="BL55">
        <v>2.9334482229874111E-2</v>
      </c>
      <c r="BM55">
        <v>1.5135971777050762E-2</v>
      </c>
      <c r="BN55">
        <v>1.5135971777050762E-2</v>
      </c>
      <c r="BO55">
        <v>4.9393064183422394E-3</v>
      </c>
      <c r="BP55">
        <v>4.9393064183422394E-3</v>
      </c>
      <c r="BQ55">
        <v>0</v>
      </c>
      <c r="BR55">
        <v>0</v>
      </c>
      <c r="BS55">
        <v>0</v>
      </c>
      <c r="BT55">
        <v>0</v>
      </c>
      <c r="BU55">
        <v>3.2377587210310615E-3</v>
      </c>
    </row>
    <row r="56" spans="1:73" x14ac:dyDescent="0.35">
      <c r="A56">
        <v>1208</v>
      </c>
      <c r="B56">
        <v>422.15478878949966</v>
      </c>
      <c r="C56">
        <v>1.3209995965190074E-3</v>
      </c>
      <c r="D56">
        <v>-20</v>
      </c>
      <c r="E56">
        <v>624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4.6435811826226886E-3</v>
      </c>
      <c r="M56">
        <v>1.9935155585570418E-2</v>
      </c>
      <c r="N56">
        <v>4.2111364600480004E-2</v>
      </c>
      <c r="O56">
        <v>5.0839711760967882E-2</v>
      </c>
      <c r="P56">
        <v>6.5743856757299976E-2</v>
      </c>
      <c r="Q56">
        <v>8.3162885987432808E-2</v>
      </c>
      <c r="R56">
        <v>8.8474551039098071E-2</v>
      </c>
      <c r="S56">
        <v>8.8474551039098071E-2</v>
      </c>
      <c r="T56">
        <v>8.8474551039098071E-2</v>
      </c>
      <c r="U56">
        <v>8.8474551039098071E-2</v>
      </c>
      <c r="V56">
        <v>8.8474551039098071E-2</v>
      </c>
      <c r="W56">
        <v>8.8474551039098071E-2</v>
      </c>
      <c r="X56">
        <v>8.8474551039098071E-2</v>
      </c>
      <c r="Y56">
        <v>8.8474551039098071E-2</v>
      </c>
      <c r="Z56">
        <v>8.8474551039098071E-2</v>
      </c>
      <c r="AA56">
        <v>8.8474551039098071E-2</v>
      </c>
      <c r="AB56">
        <v>8.8474551039098071E-2</v>
      </c>
      <c r="AC56">
        <v>8.8474551039098071E-2</v>
      </c>
      <c r="AD56">
        <v>8.8474551039098071E-2</v>
      </c>
      <c r="AE56">
        <v>8.8474551039098071E-2</v>
      </c>
      <c r="AF56">
        <v>8.8474551039098071E-2</v>
      </c>
      <c r="AG56">
        <v>8.8474551039098071E-2</v>
      </c>
      <c r="AH56">
        <v>8.8474551039098071E-2</v>
      </c>
      <c r="AI56">
        <v>8.8474551039098071E-2</v>
      </c>
      <c r="AJ56">
        <v>8.8474551039098071E-2</v>
      </c>
      <c r="AK56">
        <v>8.8474551039098071E-2</v>
      </c>
      <c r="AL56">
        <v>8.8474551039098071E-2</v>
      </c>
      <c r="AM56">
        <v>8.8474551039098071E-2</v>
      </c>
      <c r="AN56">
        <v>8.8474551039098071E-2</v>
      </c>
      <c r="AO56">
        <v>8.8474551039098071E-2</v>
      </c>
      <c r="AP56">
        <v>8.8474551039098071E-2</v>
      </c>
      <c r="AQ56">
        <v>8.8474551039098071E-2</v>
      </c>
      <c r="AR56">
        <v>8.8474551039098071E-2</v>
      </c>
      <c r="AS56">
        <v>8.8474551039098071E-2</v>
      </c>
      <c r="AT56">
        <v>8.8474551039098071E-2</v>
      </c>
      <c r="AU56">
        <v>8.8474551039098071E-2</v>
      </c>
      <c r="AV56">
        <v>8.8474551039098071E-2</v>
      </c>
      <c r="AW56">
        <v>8.8474551039098071E-2</v>
      </c>
      <c r="AX56">
        <v>8.8474551039098071E-2</v>
      </c>
      <c r="AY56">
        <v>8.8474551039098071E-2</v>
      </c>
      <c r="AZ56">
        <v>8.8474551039098071E-2</v>
      </c>
      <c r="BA56">
        <v>8.8474551039098071E-2</v>
      </c>
      <c r="BB56">
        <v>8.8474551039098071E-2</v>
      </c>
      <c r="BC56">
        <v>8.8474551039098071E-2</v>
      </c>
      <c r="BD56">
        <v>8.8474551039098071E-2</v>
      </c>
      <c r="BE56">
        <v>8.8474551039098071E-2</v>
      </c>
      <c r="BF56">
        <v>8.8474551039098071E-2</v>
      </c>
      <c r="BG56">
        <v>8.8474551039098071E-2</v>
      </c>
      <c r="BH56">
        <v>8.8474551039098071E-2</v>
      </c>
      <c r="BI56">
        <v>8.1757709965654748E-2</v>
      </c>
      <c r="BJ56">
        <v>6.8576531255273299E-2</v>
      </c>
      <c r="BK56">
        <v>5.1323102587285188E-2</v>
      </c>
      <c r="BL56">
        <v>2.9334482229874111E-2</v>
      </c>
      <c r="BM56">
        <v>1.5135971777050762E-2</v>
      </c>
      <c r="BN56">
        <v>1.5135971777050762E-2</v>
      </c>
      <c r="BO56">
        <v>4.9393064183422394E-3</v>
      </c>
      <c r="BP56">
        <v>4.9393064183422394E-3</v>
      </c>
      <c r="BQ56">
        <v>0</v>
      </c>
      <c r="BR56">
        <v>0</v>
      </c>
      <c r="BS56">
        <v>0</v>
      </c>
      <c r="BT56">
        <v>0</v>
      </c>
      <c r="BU56">
        <v>5.7515465479185263E-3</v>
      </c>
    </row>
    <row r="57" spans="1:73" x14ac:dyDescent="0.35">
      <c r="A57">
        <v>1208</v>
      </c>
      <c r="B57">
        <v>438.29420007426739</v>
      </c>
      <c r="C57">
        <v>1.3715027682498471E-3</v>
      </c>
      <c r="D57">
        <v>-30</v>
      </c>
      <c r="E57">
        <v>634</v>
      </c>
      <c r="F57">
        <v>-574</v>
      </c>
      <c r="G57">
        <v>0</v>
      </c>
      <c r="H57">
        <v>0</v>
      </c>
      <c r="I57">
        <v>0</v>
      </c>
      <c r="J57">
        <v>0</v>
      </c>
      <c r="K57">
        <v>0</v>
      </c>
      <c r="L57">
        <v>4.6435811826226886E-3</v>
      </c>
      <c r="M57">
        <v>1.9935155585570418E-2</v>
      </c>
      <c r="N57">
        <v>4.2111364600480004E-2</v>
      </c>
      <c r="O57">
        <v>5.0839711760967882E-2</v>
      </c>
      <c r="P57">
        <v>6.5743856757299976E-2</v>
      </c>
      <c r="Q57">
        <v>8.3162885987432808E-2</v>
      </c>
      <c r="R57">
        <v>8.984605380734792E-2</v>
      </c>
      <c r="S57">
        <v>8.984605380734792E-2</v>
      </c>
      <c r="T57">
        <v>8.984605380734792E-2</v>
      </c>
      <c r="U57">
        <v>8.984605380734792E-2</v>
      </c>
      <c r="V57">
        <v>8.984605380734792E-2</v>
      </c>
      <c r="W57">
        <v>8.984605380734792E-2</v>
      </c>
      <c r="X57">
        <v>8.984605380734792E-2</v>
      </c>
      <c r="Y57">
        <v>8.984605380734792E-2</v>
      </c>
      <c r="Z57">
        <v>8.984605380734792E-2</v>
      </c>
      <c r="AA57">
        <v>8.984605380734792E-2</v>
      </c>
      <c r="AB57">
        <v>8.984605380734792E-2</v>
      </c>
      <c r="AC57">
        <v>8.984605380734792E-2</v>
      </c>
      <c r="AD57">
        <v>8.984605380734792E-2</v>
      </c>
      <c r="AE57">
        <v>8.984605380734792E-2</v>
      </c>
      <c r="AF57">
        <v>8.984605380734792E-2</v>
      </c>
      <c r="AG57">
        <v>8.984605380734792E-2</v>
      </c>
      <c r="AH57">
        <v>8.984605380734792E-2</v>
      </c>
      <c r="AI57">
        <v>8.984605380734792E-2</v>
      </c>
      <c r="AJ57">
        <v>8.984605380734792E-2</v>
      </c>
      <c r="AK57">
        <v>8.984605380734792E-2</v>
      </c>
      <c r="AL57">
        <v>8.984605380734792E-2</v>
      </c>
      <c r="AM57">
        <v>8.984605380734792E-2</v>
      </c>
      <c r="AN57">
        <v>8.984605380734792E-2</v>
      </c>
      <c r="AO57">
        <v>8.984605380734792E-2</v>
      </c>
      <c r="AP57">
        <v>8.984605380734792E-2</v>
      </c>
      <c r="AQ57">
        <v>8.984605380734792E-2</v>
      </c>
      <c r="AR57">
        <v>8.984605380734792E-2</v>
      </c>
      <c r="AS57">
        <v>8.984605380734792E-2</v>
      </c>
      <c r="AT57">
        <v>8.984605380734792E-2</v>
      </c>
      <c r="AU57">
        <v>8.984605380734792E-2</v>
      </c>
      <c r="AV57">
        <v>8.984605380734792E-2</v>
      </c>
      <c r="AW57">
        <v>8.984605380734792E-2</v>
      </c>
      <c r="AX57">
        <v>8.984605380734792E-2</v>
      </c>
      <c r="AY57">
        <v>8.984605380734792E-2</v>
      </c>
      <c r="AZ57">
        <v>8.984605380734792E-2</v>
      </c>
      <c r="BA57">
        <v>8.984605380734792E-2</v>
      </c>
      <c r="BB57">
        <v>8.984605380734792E-2</v>
      </c>
      <c r="BC57">
        <v>8.984605380734792E-2</v>
      </c>
      <c r="BD57">
        <v>8.984605380734792E-2</v>
      </c>
      <c r="BE57">
        <v>8.984605380734792E-2</v>
      </c>
      <c r="BF57">
        <v>8.984605380734792E-2</v>
      </c>
      <c r="BG57">
        <v>8.984605380734792E-2</v>
      </c>
      <c r="BH57">
        <v>8.984605380734792E-2</v>
      </c>
      <c r="BI57">
        <v>8.3129212733904598E-2</v>
      </c>
      <c r="BJ57">
        <v>6.9948034023523148E-2</v>
      </c>
      <c r="BK57">
        <v>5.1323102587285188E-2</v>
      </c>
      <c r="BL57">
        <v>2.9334482229874111E-2</v>
      </c>
      <c r="BM57">
        <v>1.5135971777050762E-2</v>
      </c>
      <c r="BN57">
        <v>1.5135971777050762E-2</v>
      </c>
      <c r="BO57">
        <v>4.9393064183422394E-3</v>
      </c>
      <c r="BP57">
        <v>4.9393064183422394E-3</v>
      </c>
      <c r="BQ57">
        <v>0</v>
      </c>
      <c r="BR57">
        <v>0</v>
      </c>
      <c r="BS57">
        <v>0</v>
      </c>
      <c r="BT57">
        <v>0</v>
      </c>
      <c r="BU57">
        <v>9.7556158060762149E-3</v>
      </c>
    </row>
    <row r="58" spans="1:73" x14ac:dyDescent="0.35">
      <c r="A58">
        <v>1208</v>
      </c>
      <c r="B58">
        <v>419.09038196804283</v>
      </c>
      <c r="C58">
        <v>1.3114105067296386E-3</v>
      </c>
      <c r="D58">
        <v>-40</v>
      </c>
      <c r="E58">
        <v>644</v>
      </c>
      <c r="F58">
        <v>-564</v>
      </c>
      <c r="G58">
        <v>0</v>
      </c>
      <c r="H58">
        <v>0</v>
      </c>
      <c r="I58">
        <v>0</v>
      </c>
      <c r="J58">
        <v>0</v>
      </c>
      <c r="K58">
        <v>0</v>
      </c>
      <c r="L58">
        <v>4.6435811826226886E-3</v>
      </c>
      <c r="M58">
        <v>1.9935155585570418E-2</v>
      </c>
      <c r="N58">
        <v>4.2111364600480004E-2</v>
      </c>
      <c r="O58">
        <v>5.0839711760967882E-2</v>
      </c>
      <c r="P58">
        <v>6.5743856757299976E-2</v>
      </c>
      <c r="Q58">
        <v>8.3162885987432808E-2</v>
      </c>
      <c r="R58">
        <v>9.1157464314077563E-2</v>
      </c>
      <c r="S58">
        <v>9.1157464314077563E-2</v>
      </c>
      <c r="T58">
        <v>9.1157464314077563E-2</v>
      </c>
      <c r="U58">
        <v>9.1157464314077563E-2</v>
      </c>
      <c r="V58">
        <v>9.1157464314077563E-2</v>
      </c>
      <c r="W58">
        <v>9.1157464314077563E-2</v>
      </c>
      <c r="X58">
        <v>9.1157464314077563E-2</v>
      </c>
      <c r="Y58">
        <v>9.1157464314077563E-2</v>
      </c>
      <c r="Z58">
        <v>9.1157464314077563E-2</v>
      </c>
      <c r="AA58">
        <v>9.1157464314077563E-2</v>
      </c>
      <c r="AB58">
        <v>9.1157464314077563E-2</v>
      </c>
      <c r="AC58">
        <v>9.1157464314077563E-2</v>
      </c>
      <c r="AD58">
        <v>9.1157464314077563E-2</v>
      </c>
      <c r="AE58">
        <v>9.1157464314077563E-2</v>
      </c>
      <c r="AF58">
        <v>9.1157464314077563E-2</v>
      </c>
      <c r="AG58">
        <v>9.1157464314077563E-2</v>
      </c>
      <c r="AH58">
        <v>9.1157464314077563E-2</v>
      </c>
      <c r="AI58">
        <v>9.1157464314077563E-2</v>
      </c>
      <c r="AJ58">
        <v>9.1157464314077563E-2</v>
      </c>
      <c r="AK58">
        <v>9.1157464314077563E-2</v>
      </c>
      <c r="AL58">
        <v>9.1157464314077563E-2</v>
      </c>
      <c r="AM58">
        <v>9.1157464314077563E-2</v>
      </c>
      <c r="AN58">
        <v>9.1157464314077563E-2</v>
      </c>
      <c r="AO58">
        <v>9.1157464314077563E-2</v>
      </c>
      <c r="AP58">
        <v>9.1157464314077563E-2</v>
      </c>
      <c r="AQ58">
        <v>9.1157464314077563E-2</v>
      </c>
      <c r="AR58">
        <v>9.1157464314077563E-2</v>
      </c>
      <c r="AS58">
        <v>9.1157464314077563E-2</v>
      </c>
      <c r="AT58">
        <v>9.1157464314077563E-2</v>
      </c>
      <c r="AU58">
        <v>9.1157464314077563E-2</v>
      </c>
      <c r="AV58">
        <v>9.1157464314077563E-2</v>
      </c>
      <c r="AW58">
        <v>9.1157464314077563E-2</v>
      </c>
      <c r="AX58">
        <v>9.1157464314077563E-2</v>
      </c>
      <c r="AY58">
        <v>9.1157464314077563E-2</v>
      </c>
      <c r="AZ58">
        <v>9.1157464314077563E-2</v>
      </c>
      <c r="BA58">
        <v>9.1157464314077563E-2</v>
      </c>
      <c r="BB58">
        <v>9.1157464314077563E-2</v>
      </c>
      <c r="BC58">
        <v>9.1157464314077563E-2</v>
      </c>
      <c r="BD58">
        <v>9.1157464314077563E-2</v>
      </c>
      <c r="BE58">
        <v>9.1157464314077563E-2</v>
      </c>
      <c r="BF58">
        <v>9.1157464314077563E-2</v>
      </c>
      <c r="BG58">
        <v>9.1157464314077563E-2</v>
      </c>
      <c r="BH58">
        <v>9.1157464314077563E-2</v>
      </c>
      <c r="BI58">
        <v>8.4440623240634241E-2</v>
      </c>
      <c r="BJ58">
        <v>7.1259444530252791E-2</v>
      </c>
      <c r="BK58">
        <v>5.2634513094014825E-2</v>
      </c>
      <c r="BL58">
        <v>2.9334482229874111E-2</v>
      </c>
      <c r="BM58">
        <v>1.5135971777050762E-2</v>
      </c>
      <c r="BN58">
        <v>1.5135971777050762E-2</v>
      </c>
      <c r="BO58">
        <v>4.9393064183422394E-3</v>
      </c>
      <c r="BP58">
        <v>4.9393064183422394E-3</v>
      </c>
      <c r="BQ58">
        <v>0</v>
      </c>
      <c r="BR58">
        <v>0</v>
      </c>
      <c r="BS58">
        <v>0</v>
      </c>
      <c r="BT58">
        <v>0</v>
      </c>
      <c r="BU58">
        <v>1.4688691670739926E-2</v>
      </c>
    </row>
    <row r="59" spans="1:73" x14ac:dyDescent="0.35">
      <c r="A59">
        <v>1208</v>
      </c>
      <c r="B59">
        <v>424.60566809468975</v>
      </c>
      <c r="C59">
        <v>1.3286688464227132E-3</v>
      </c>
      <c r="D59">
        <v>-30</v>
      </c>
      <c r="E59">
        <v>634</v>
      </c>
      <c r="F59">
        <v>-574</v>
      </c>
      <c r="G59">
        <v>0</v>
      </c>
      <c r="H59">
        <v>0</v>
      </c>
      <c r="I59">
        <v>0</v>
      </c>
      <c r="J59">
        <v>0</v>
      </c>
      <c r="K59">
        <v>0</v>
      </c>
      <c r="L59">
        <v>4.6435811826226886E-3</v>
      </c>
      <c r="M59">
        <v>1.9935155585570418E-2</v>
      </c>
      <c r="N59">
        <v>4.2111364600480004E-2</v>
      </c>
      <c r="O59">
        <v>5.0839711760967882E-2</v>
      </c>
      <c r="P59">
        <v>6.5743856757299976E-2</v>
      </c>
      <c r="Q59">
        <v>8.3162885987432808E-2</v>
      </c>
      <c r="R59">
        <v>9.2486133160500278E-2</v>
      </c>
      <c r="S59">
        <v>9.2486133160500278E-2</v>
      </c>
      <c r="T59">
        <v>9.2486133160500278E-2</v>
      </c>
      <c r="U59">
        <v>9.2486133160500278E-2</v>
      </c>
      <c r="V59">
        <v>9.2486133160500278E-2</v>
      </c>
      <c r="W59">
        <v>9.2486133160500278E-2</v>
      </c>
      <c r="X59">
        <v>9.2486133160500278E-2</v>
      </c>
      <c r="Y59">
        <v>9.2486133160500278E-2</v>
      </c>
      <c r="Z59">
        <v>9.2486133160500278E-2</v>
      </c>
      <c r="AA59">
        <v>9.2486133160500278E-2</v>
      </c>
      <c r="AB59">
        <v>9.2486133160500278E-2</v>
      </c>
      <c r="AC59">
        <v>9.2486133160500278E-2</v>
      </c>
      <c r="AD59">
        <v>9.2486133160500278E-2</v>
      </c>
      <c r="AE59">
        <v>9.2486133160500278E-2</v>
      </c>
      <c r="AF59">
        <v>9.2486133160500278E-2</v>
      </c>
      <c r="AG59">
        <v>9.2486133160500278E-2</v>
      </c>
      <c r="AH59">
        <v>9.2486133160500278E-2</v>
      </c>
      <c r="AI59">
        <v>9.2486133160500278E-2</v>
      </c>
      <c r="AJ59">
        <v>9.2486133160500278E-2</v>
      </c>
      <c r="AK59">
        <v>9.2486133160500278E-2</v>
      </c>
      <c r="AL59">
        <v>9.2486133160500278E-2</v>
      </c>
      <c r="AM59">
        <v>9.2486133160500278E-2</v>
      </c>
      <c r="AN59">
        <v>9.2486133160500278E-2</v>
      </c>
      <c r="AO59">
        <v>9.2486133160500278E-2</v>
      </c>
      <c r="AP59">
        <v>9.2486133160500278E-2</v>
      </c>
      <c r="AQ59">
        <v>9.2486133160500278E-2</v>
      </c>
      <c r="AR59">
        <v>9.2486133160500278E-2</v>
      </c>
      <c r="AS59">
        <v>9.2486133160500278E-2</v>
      </c>
      <c r="AT59">
        <v>9.2486133160500278E-2</v>
      </c>
      <c r="AU59">
        <v>9.2486133160500278E-2</v>
      </c>
      <c r="AV59">
        <v>9.2486133160500278E-2</v>
      </c>
      <c r="AW59">
        <v>9.2486133160500278E-2</v>
      </c>
      <c r="AX59">
        <v>9.2486133160500278E-2</v>
      </c>
      <c r="AY59">
        <v>9.2486133160500278E-2</v>
      </c>
      <c r="AZ59">
        <v>9.2486133160500278E-2</v>
      </c>
      <c r="BA59">
        <v>9.2486133160500278E-2</v>
      </c>
      <c r="BB59">
        <v>9.2486133160500278E-2</v>
      </c>
      <c r="BC59">
        <v>9.2486133160500278E-2</v>
      </c>
      <c r="BD59">
        <v>9.2486133160500278E-2</v>
      </c>
      <c r="BE59">
        <v>9.2486133160500278E-2</v>
      </c>
      <c r="BF59">
        <v>9.2486133160500278E-2</v>
      </c>
      <c r="BG59">
        <v>9.2486133160500278E-2</v>
      </c>
      <c r="BH59">
        <v>9.2486133160500278E-2</v>
      </c>
      <c r="BI59">
        <v>8.5769292087056956E-2</v>
      </c>
      <c r="BJ59">
        <v>7.2588113376675506E-2</v>
      </c>
      <c r="BK59">
        <v>5.2634513094014825E-2</v>
      </c>
      <c r="BL59">
        <v>2.9334482229874111E-2</v>
      </c>
      <c r="BM59">
        <v>1.5135971777050762E-2</v>
      </c>
      <c r="BN59">
        <v>1.5135971777050762E-2</v>
      </c>
      <c r="BO59">
        <v>4.9393064183422394E-3</v>
      </c>
      <c r="BP59">
        <v>4.9393064183422394E-3</v>
      </c>
      <c r="BQ59">
        <v>0</v>
      </c>
      <c r="BR59">
        <v>0</v>
      </c>
      <c r="BS59">
        <v>0</v>
      </c>
      <c r="BT59">
        <v>0</v>
      </c>
      <c r="BU59">
        <v>9.7556158060762149E-3</v>
      </c>
    </row>
    <row r="60" spans="1:73" x14ac:dyDescent="0.35">
      <c r="A60">
        <v>1208</v>
      </c>
      <c r="B60">
        <v>420.17544048420194</v>
      </c>
      <c r="C60">
        <v>1.3148058534131518E-3</v>
      </c>
      <c r="D60">
        <v>-20</v>
      </c>
      <c r="E60">
        <v>624</v>
      </c>
      <c r="F60">
        <v>-584</v>
      </c>
      <c r="G60">
        <v>0</v>
      </c>
      <c r="H60">
        <v>0</v>
      </c>
      <c r="I60">
        <v>0</v>
      </c>
      <c r="J60">
        <v>0</v>
      </c>
      <c r="K60">
        <v>0</v>
      </c>
      <c r="L60">
        <v>4.6435811826226886E-3</v>
      </c>
      <c r="M60">
        <v>1.9935155585570418E-2</v>
      </c>
      <c r="N60">
        <v>4.2111364600480004E-2</v>
      </c>
      <c r="O60">
        <v>5.0839711760967882E-2</v>
      </c>
      <c r="P60">
        <v>6.5743856757299976E-2</v>
      </c>
      <c r="Q60">
        <v>8.3162885987432808E-2</v>
      </c>
      <c r="R60">
        <v>9.3800939013913426E-2</v>
      </c>
      <c r="S60">
        <v>9.3800939013913426E-2</v>
      </c>
      <c r="T60">
        <v>9.3800939013913426E-2</v>
      </c>
      <c r="U60">
        <v>9.3800939013913426E-2</v>
      </c>
      <c r="V60">
        <v>9.3800939013913426E-2</v>
      </c>
      <c r="W60">
        <v>9.3800939013913426E-2</v>
      </c>
      <c r="X60">
        <v>9.3800939013913426E-2</v>
      </c>
      <c r="Y60">
        <v>9.3800939013913426E-2</v>
      </c>
      <c r="Z60">
        <v>9.3800939013913426E-2</v>
      </c>
      <c r="AA60">
        <v>9.3800939013913426E-2</v>
      </c>
      <c r="AB60">
        <v>9.3800939013913426E-2</v>
      </c>
      <c r="AC60">
        <v>9.3800939013913426E-2</v>
      </c>
      <c r="AD60">
        <v>9.3800939013913426E-2</v>
      </c>
      <c r="AE60">
        <v>9.3800939013913426E-2</v>
      </c>
      <c r="AF60">
        <v>9.3800939013913426E-2</v>
      </c>
      <c r="AG60">
        <v>9.3800939013913426E-2</v>
      </c>
      <c r="AH60">
        <v>9.3800939013913426E-2</v>
      </c>
      <c r="AI60">
        <v>9.3800939013913426E-2</v>
      </c>
      <c r="AJ60">
        <v>9.3800939013913426E-2</v>
      </c>
      <c r="AK60">
        <v>9.3800939013913426E-2</v>
      </c>
      <c r="AL60">
        <v>9.3800939013913426E-2</v>
      </c>
      <c r="AM60">
        <v>9.3800939013913426E-2</v>
      </c>
      <c r="AN60">
        <v>9.3800939013913426E-2</v>
      </c>
      <c r="AO60">
        <v>9.3800939013913426E-2</v>
      </c>
      <c r="AP60">
        <v>9.3800939013913426E-2</v>
      </c>
      <c r="AQ60">
        <v>9.3800939013913426E-2</v>
      </c>
      <c r="AR60">
        <v>9.3800939013913426E-2</v>
      </c>
      <c r="AS60">
        <v>9.3800939013913426E-2</v>
      </c>
      <c r="AT60">
        <v>9.3800939013913426E-2</v>
      </c>
      <c r="AU60">
        <v>9.3800939013913426E-2</v>
      </c>
      <c r="AV60">
        <v>9.3800939013913426E-2</v>
      </c>
      <c r="AW60">
        <v>9.3800939013913426E-2</v>
      </c>
      <c r="AX60">
        <v>9.3800939013913426E-2</v>
      </c>
      <c r="AY60">
        <v>9.3800939013913426E-2</v>
      </c>
      <c r="AZ60">
        <v>9.3800939013913426E-2</v>
      </c>
      <c r="BA60">
        <v>9.3800939013913426E-2</v>
      </c>
      <c r="BB60">
        <v>9.3800939013913426E-2</v>
      </c>
      <c r="BC60">
        <v>9.3800939013913426E-2</v>
      </c>
      <c r="BD60">
        <v>9.3800939013913426E-2</v>
      </c>
      <c r="BE60">
        <v>9.3800939013913426E-2</v>
      </c>
      <c r="BF60">
        <v>9.3800939013913426E-2</v>
      </c>
      <c r="BG60">
        <v>9.3800939013913426E-2</v>
      </c>
      <c r="BH60">
        <v>9.3800939013913426E-2</v>
      </c>
      <c r="BI60">
        <v>8.7084097940470104E-2</v>
      </c>
      <c r="BJ60">
        <v>7.3902919230088654E-2</v>
      </c>
      <c r="BK60">
        <v>5.2634513094014825E-2</v>
      </c>
      <c r="BL60">
        <v>2.9334482229874111E-2</v>
      </c>
      <c r="BM60">
        <v>1.5135971777050762E-2</v>
      </c>
      <c r="BN60">
        <v>1.5135971777050762E-2</v>
      </c>
      <c r="BO60">
        <v>4.9393064183422394E-3</v>
      </c>
      <c r="BP60">
        <v>4.9393064183422394E-3</v>
      </c>
      <c r="BQ60">
        <v>0</v>
      </c>
      <c r="BR60">
        <v>0</v>
      </c>
      <c r="BS60">
        <v>0</v>
      </c>
      <c r="BT60">
        <v>0</v>
      </c>
      <c r="BU60">
        <v>5.7515465479185263E-3</v>
      </c>
    </row>
    <row r="61" spans="1:73" x14ac:dyDescent="0.35">
      <c r="A61">
        <v>1208</v>
      </c>
      <c r="B61">
        <v>426.65261110005434</v>
      </c>
      <c r="C61">
        <v>1.3350741057162004E-3</v>
      </c>
      <c r="D61">
        <v>-10</v>
      </c>
      <c r="E61">
        <v>614</v>
      </c>
      <c r="F61">
        <v>-594</v>
      </c>
      <c r="G61">
        <v>0</v>
      </c>
      <c r="H61">
        <v>0</v>
      </c>
      <c r="I61">
        <v>0</v>
      </c>
      <c r="J61">
        <v>0</v>
      </c>
      <c r="K61">
        <v>0</v>
      </c>
      <c r="L61">
        <v>4.6435811826226886E-3</v>
      </c>
      <c r="M61">
        <v>1.9935155585570418E-2</v>
      </c>
      <c r="N61">
        <v>4.2111364600480004E-2</v>
      </c>
      <c r="O61">
        <v>5.0839711760967882E-2</v>
      </c>
      <c r="P61">
        <v>6.5743856757299976E-2</v>
      </c>
      <c r="Q61">
        <v>8.4497960093149013E-2</v>
      </c>
      <c r="R61">
        <v>9.5136013119629631E-2</v>
      </c>
      <c r="S61">
        <v>9.5136013119629631E-2</v>
      </c>
      <c r="T61">
        <v>9.5136013119629631E-2</v>
      </c>
      <c r="U61">
        <v>9.5136013119629631E-2</v>
      </c>
      <c r="V61">
        <v>9.5136013119629631E-2</v>
      </c>
      <c r="W61">
        <v>9.5136013119629631E-2</v>
      </c>
      <c r="X61">
        <v>9.5136013119629631E-2</v>
      </c>
      <c r="Y61">
        <v>9.5136013119629631E-2</v>
      </c>
      <c r="Z61">
        <v>9.5136013119629631E-2</v>
      </c>
      <c r="AA61">
        <v>9.5136013119629631E-2</v>
      </c>
      <c r="AB61">
        <v>9.5136013119629631E-2</v>
      </c>
      <c r="AC61">
        <v>9.5136013119629631E-2</v>
      </c>
      <c r="AD61">
        <v>9.5136013119629631E-2</v>
      </c>
      <c r="AE61">
        <v>9.5136013119629631E-2</v>
      </c>
      <c r="AF61">
        <v>9.5136013119629631E-2</v>
      </c>
      <c r="AG61">
        <v>9.5136013119629631E-2</v>
      </c>
      <c r="AH61">
        <v>9.5136013119629631E-2</v>
      </c>
      <c r="AI61">
        <v>9.5136013119629631E-2</v>
      </c>
      <c r="AJ61">
        <v>9.5136013119629631E-2</v>
      </c>
      <c r="AK61">
        <v>9.5136013119629631E-2</v>
      </c>
      <c r="AL61">
        <v>9.5136013119629631E-2</v>
      </c>
      <c r="AM61">
        <v>9.5136013119629631E-2</v>
      </c>
      <c r="AN61">
        <v>9.5136013119629631E-2</v>
      </c>
      <c r="AO61">
        <v>9.5136013119629631E-2</v>
      </c>
      <c r="AP61">
        <v>9.5136013119629631E-2</v>
      </c>
      <c r="AQ61">
        <v>9.5136013119629631E-2</v>
      </c>
      <c r="AR61">
        <v>9.5136013119629631E-2</v>
      </c>
      <c r="AS61">
        <v>9.5136013119629631E-2</v>
      </c>
      <c r="AT61">
        <v>9.5136013119629631E-2</v>
      </c>
      <c r="AU61">
        <v>9.5136013119629631E-2</v>
      </c>
      <c r="AV61">
        <v>9.5136013119629631E-2</v>
      </c>
      <c r="AW61">
        <v>9.5136013119629631E-2</v>
      </c>
      <c r="AX61">
        <v>9.5136013119629631E-2</v>
      </c>
      <c r="AY61">
        <v>9.5136013119629631E-2</v>
      </c>
      <c r="AZ61">
        <v>9.5136013119629631E-2</v>
      </c>
      <c r="BA61">
        <v>9.5136013119629631E-2</v>
      </c>
      <c r="BB61">
        <v>9.5136013119629631E-2</v>
      </c>
      <c r="BC61">
        <v>9.5136013119629631E-2</v>
      </c>
      <c r="BD61">
        <v>9.5136013119629631E-2</v>
      </c>
      <c r="BE61">
        <v>9.5136013119629631E-2</v>
      </c>
      <c r="BF61">
        <v>9.5136013119629631E-2</v>
      </c>
      <c r="BG61">
        <v>9.5136013119629631E-2</v>
      </c>
      <c r="BH61">
        <v>9.5136013119629631E-2</v>
      </c>
      <c r="BI61">
        <v>8.8419172046186309E-2</v>
      </c>
      <c r="BJ61">
        <v>7.3902919230088654E-2</v>
      </c>
      <c r="BK61">
        <v>5.2634513094014825E-2</v>
      </c>
      <c r="BL61">
        <v>2.9334482229874111E-2</v>
      </c>
      <c r="BM61">
        <v>1.5135971777050762E-2</v>
      </c>
      <c r="BN61">
        <v>1.5135971777050762E-2</v>
      </c>
      <c r="BO61">
        <v>4.9393064183422394E-3</v>
      </c>
      <c r="BP61">
        <v>4.9393064183422394E-3</v>
      </c>
      <c r="BQ61">
        <v>0</v>
      </c>
      <c r="BR61">
        <v>0</v>
      </c>
      <c r="BS61">
        <v>0</v>
      </c>
      <c r="BT61">
        <v>0</v>
      </c>
      <c r="BU61">
        <v>3.2377587210310615E-3</v>
      </c>
    </row>
    <row r="62" spans="1:73" x14ac:dyDescent="0.35">
      <c r="A62">
        <v>1208</v>
      </c>
      <c r="B62">
        <v>429.72119219962775</v>
      </c>
      <c r="C62">
        <v>1.3446762575857688E-3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0</v>
      </c>
      <c r="K62">
        <v>0</v>
      </c>
      <c r="L62">
        <v>4.6435811826226886E-3</v>
      </c>
      <c r="M62">
        <v>1.9935155585570418E-2</v>
      </c>
      <c r="N62">
        <v>4.2111364600480004E-2</v>
      </c>
      <c r="O62">
        <v>5.0839711760967882E-2</v>
      </c>
      <c r="P62">
        <v>6.5743856757299976E-2</v>
      </c>
      <c r="Q62">
        <v>8.5842636350734788E-2</v>
      </c>
      <c r="R62">
        <v>9.6480689377215406E-2</v>
      </c>
      <c r="S62">
        <v>9.6480689377215406E-2</v>
      </c>
      <c r="T62">
        <v>9.6480689377215406E-2</v>
      </c>
      <c r="U62">
        <v>9.6480689377215406E-2</v>
      </c>
      <c r="V62">
        <v>9.6480689377215406E-2</v>
      </c>
      <c r="W62">
        <v>9.6480689377215406E-2</v>
      </c>
      <c r="X62">
        <v>9.6480689377215406E-2</v>
      </c>
      <c r="Y62">
        <v>9.6480689377215406E-2</v>
      </c>
      <c r="Z62">
        <v>9.6480689377215406E-2</v>
      </c>
      <c r="AA62">
        <v>9.6480689377215406E-2</v>
      </c>
      <c r="AB62">
        <v>9.6480689377215406E-2</v>
      </c>
      <c r="AC62">
        <v>9.6480689377215406E-2</v>
      </c>
      <c r="AD62">
        <v>9.6480689377215406E-2</v>
      </c>
      <c r="AE62">
        <v>9.6480689377215406E-2</v>
      </c>
      <c r="AF62">
        <v>9.6480689377215406E-2</v>
      </c>
      <c r="AG62">
        <v>9.6480689377215406E-2</v>
      </c>
      <c r="AH62">
        <v>9.6480689377215406E-2</v>
      </c>
      <c r="AI62">
        <v>9.6480689377215406E-2</v>
      </c>
      <c r="AJ62">
        <v>9.6480689377215406E-2</v>
      </c>
      <c r="AK62">
        <v>9.6480689377215406E-2</v>
      </c>
      <c r="AL62">
        <v>9.6480689377215406E-2</v>
      </c>
      <c r="AM62">
        <v>9.6480689377215406E-2</v>
      </c>
      <c r="AN62">
        <v>9.6480689377215406E-2</v>
      </c>
      <c r="AO62">
        <v>9.6480689377215406E-2</v>
      </c>
      <c r="AP62">
        <v>9.6480689377215406E-2</v>
      </c>
      <c r="AQ62">
        <v>9.6480689377215406E-2</v>
      </c>
      <c r="AR62">
        <v>9.6480689377215406E-2</v>
      </c>
      <c r="AS62">
        <v>9.6480689377215406E-2</v>
      </c>
      <c r="AT62">
        <v>9.6480689377215406E-2</v>
      </c>
      <c r="AU62">
        <v>9.6480689377215406E-2</v>
      </c>
      <c r="AV62">
        <v>9.6480689377215406E-2</v>
      </c>
      <c r="AW62">
        <v>9.6480689377215406E-2</v>
      </c>
      <c r="AX62">
        <v>9.6480689377215406E-2</v>
      </c>
      <c r="AY62">
        <v>9.6480689377215406E-2</v>
      </c>
      <c r="AZ62">
        <v>9.6480689377215406E-2</v>
      </c>
      <c r="BA62">
        <v>9.6480689377215406E-2</v>
      </c>
      <c r="BB62">
        <v>9.6480689377215406E-2</v>
      </c>
      <c r="BC62">
        <v>9.6480689377215406E-2</v>
      </c>
      <c r="BD62">
        <v>9.6480689377215406E-2</v>
      </c>
      <c r="BE62">
        <v>9.6480689377215406E-2</v>
      </c>
      <c r="BF62">
        <v>9.6480689377215406E-2</v>
      </c>
      <c r="BG62">
        <v>9.6480689377215406E-2</v>
      </c>
      <c r="BH62">
        <v>9.6480689377215406E-2</v>
      </c>
      <c r="BI62">
        <v>8.9763848303772084E-2</v>
      </c>
      <c r="BJ62">
        <v>7.3902919230088654E-2</v>
      </c>
      <c r="BK62">
        <v>5.2634513094014825E-2</v>
      </c>
      <c r="BL62">
        <v>2.9334482229874111E-2</v>
      </c>
      <c r="BM62">
        <v>1.5135971777050762E-2</v>
      </c>
      <c r="BN62">
        <v>1.5135971777050762E-2</v>
      </c>
      <c r="BO62">
        <v>4.9393064183422394E-3</v>
      </c>
      <c r="BP62">
        <v>4.9393064183422394E-3</v>
      </c>
      <c r="BQ62">
        <v>0</v>
      </c>
      <c r="BR62">
        <v>0</v>
      </c>
      <c r="BS62">
        <v>0</v>
      </c>
      <c r="BT62">
        <v>1.1466164938721962E-3</v>
      </c>
      <c r="BU62">
        <v>7.2397089414359683E-4</v>
      </c>
    </row>
    <row r="63" spans="1:73" x14ac:dyDescent="0.35">
      <c r="A63">
        <v>1208</v>
      </c>
      <c r="B63">
        <v>423.96581206797509</v>
      </c>
      <c r="C63">
        <v>1.3266666198092382E-3</v>
      </c>
      <c r="D63">
        <v>10</v>
      </c>
      <c r="E63">
        <v>594</v>
      </c>
      <c r="F63">
        <v>-614</v>
      </c>
      <c r="G63">
        <v>0</v>
      </c>
      <c r="H63">
        <v>0</v>
      </c>
      <c r="I63">
        <v>0</v>
      </c>
      <c r="J63">
        <v>0</v>
      </c>
      <c r="K63">
        <v>0</v>
      </c>
      <c r="L63">
        <v>4.6435811826226886E-3</v>
      </c>
      <c r="M63">
        <v>1.9935155585570418E-2</v>
      </c>
      <c r="N63">
        <v>4.2111364600480004E-2</v>
      </c>
      <c r="O63">
        <v>5.0839711760967882E-2</v>
      </c>
      <c r="P63">
        <v>6.5743856757299976E-2</v>
      </c>
      <c r="Q63">
        <v>8.7169302970544024E-2</v>
      </c>
      <c r="R63">
        <v>9.7807355997024642E-2</v>
      </c>
      <c r="S63">
        <v>9.7807355997024642E-2</v>
      </c>
      <c r="T63">
        <v>9.7807355997024642E-2</v>
      </c>
      <c r="U63">
        <v>9.7807355997024642E-2</v>
      </c>
      <c r="V63">
        <v>9.7807355997024642E-2</v>
      </c>
      <c r="W63">
        <v>9.7807355997024642E-2</v>
      </c>
      <c r="X63">
        <v>9.7807355997024642E-2</v>
      </c>
      <c r="Y63">
        <v>9.7807355997024642E-2</v>
      </c>
      <c r="Z63">
        <v>9.7807355997024642E-2</v>
      </c>
      <c r="AA63">
        <v>9.7807355997024642E-2</v>
      </c>
      <c r="AB63">
        <v>9.7807355997024642E-2</v>
      </c>
      <c r="AC63">
        <v>9.7807355997024642E-2</v>
      </c>
      <c r="AD63">
        <v>9.7807355997024642E-2</v>
      </c>
      <c r="AE63">
        <v>9.7807355997024642E-2</v>
      </c>
      <c r="AF63">
        <v>9.7807355997024642E-2</v>
      </c>
      <c r="AG63">
        <v>9.7807355997024642E-2</v>
      </c>
      <c r="AH63">
        <v>9.7807355997024642E-2</v>
      </c>
      <c r="AI63">
        <v>9.7807355997024642E-2</v>
      </c>
      <c r="AJ63">
        <v>9.7807355997024642E-2</v>
      </c>
      <c r="AK63">
        <v>9.7807355997024642E-2</v>
      </c>
      <c r="AL63">
        <v>9.7807355997024642E-2</v>
      </c>
      <c r="AM63">
        <v>9.7807355997024642E-2</v>
      </c>
      <c r="AN63">
        <v>9.7807355997024642E-2</v>
      </c>
      <c r="AO63">
        <v>9.7807355997024642E-2</v>
      </c>
      <c r="AP63">
        <v>9.7807355997024642E-2</v>
      </c>
      <c r="AQ63">
        <v>9.7807355997024642E-2</v>
      </c>
      <c r="AR63">
        <v>9.7807355997024642E-2</v>
      </c>
      <c r="AS63">
        <v>9.7807355997024642E-2</v>
      </c>
      <c r="AT63">
        <v>9.7807355997024642E-2</v>
      </c>
      <c r="AU63">
        <v>9.7807355997024642E-2</v>
      </c>
      <c r="AV63">
        <v>9.7807355997024642E-2</v>
      </c>
      <c r="AW63">
        <v>9.7807355997024642E-2</v>
      </c>
      <c r="AX63">
        <v>9.7807355997024642E-2</v>
      </c>
      <c r="AY63">
        <v>9.7807355997024642E-2</v>
      </c>
      <c r="AZ63">
        <v>9.7807355997024642E-2</v>
      </c>
      <c r="BA63">
        <v>9.7807355997024642E-2</v>
      </c>
      <c r="BB63">
        <v>9.7807355997024642E-2</v>
      </c>
      <c r="BC63">
        <v>9.7807355997024642E-2</v>
      </c>
      <c r="BD63">
        <v>9.7807355997024642E-2</v>
      </c>
      <c r="BE63">
        <v>9.7807355997024642E-2</v>
      </c>
      <c r="BF63">
        <v>9.7807355997024642E-2</v>
      </c>
      <c r="BG63">
        <v>9.7807355997024642E-2</v>
      </c>
      <c r="BH63">
        <v>9.7807355997024642E-2</v>
      </c>
      <c r="BI63">
        <v>9.109051492358132E-2</v>
      </c>
      <c r="BJ63">
        <v>7.3902919230088654E-2</v>
      </c>
      <c r="BK63">
        <v>5.2634513094014825E-2</v>
      </c>
      <c r="BL63">
        <v>2.9334482229874111E-2</v>
      </c>
      <c r="BM63">
        <v>1.5135971777050762E-2</v>
      </c>
      <c r="BN63">
        <v>1.5135971777050762E-2</v>
      </c>
      <c r="BO63">
        <v>4.9393064183422394E-3</v>
      </c>
      <c r="BP63">
        <v>4.9393064183422394E-3</v>
      </c>
      <c r="BQ63">
        <v>0</v>
      </c>
      <c r="BR63">
        <v>0</v>
      </c>
      <c r="BS63">
        <v>0</v>
      </c>
      <c r="BT63">
        <v>5.1279237642616465E-3</v>
      </c>
      <c r="BU63">
        <v>0</v>
      </c>
    </row>
    <row r="64" spans="1:73" x14ac:dyDescent="0.35">
      <c r="A64">
        <v>1208</v>
      </c>
      <c r="B64">
        <v>422.89067269310056</v>
      </c>
      <c r="C64">
        <v>1.3233023119341967E-3</v>
      </c>
      <c r="D64">
        <v>20</v>
      </c>
      <c r="E64">
        <v>584</v>
      </c>
      <c r="F64">
        <v>-624</v>
      </c>
      <c r="G64">
        <v>0</v>
      </c>
      <c r="H64">
        <v>0</v>
      </c>
      <c r="I64">
        <v>0</v>
      </c>
      <c r="J64">
        <v>0</v>
      </c>
      <c r="K64">
        <v>0</v>
      </c>
      <c r="L64">
        <v>4.6435811826226886E-3</v>
      </c>
      <c r="M64">
        <v>1.9935155585570418E-2</v>
      </c>
      <c r="N64">
        <v>4.2111364600480004E-2</v>
      </c>
      <c r="O64">
        <v>5.0839711760967882E-2</v>
      </c>
      <c r="P64">
        <v>6.7067159069234175E-2</v>
      </c>
      <c r="Q64">
        <v>8.8492605282478223E-2</v>
      </c>
      <c r="R64">
        <v>9.9130658308958841E-2</v>
      </c>
      <c r="S64">
        <v>9.9130658308958841E-2</v>
      </c>
      <c r="T64">
        <v>9.9130658308958841E-2</v>
      </c>
      <c r="U64">
        <v>9.9130658308958841E-2</v>
      </c>
      <c r="V64">
        <v>9.9130658308958841E-2</v>
      </c>
      <c r="W64">
        <v>9.9130658308958841E-2</v>
      </c>
      <c r="X64">
        <v>9.9130658308958841E-2</v>
      </c>
      <c r="Y64">
        <v>9.9130658308958841E-2</v>
      </c>
      <c r="Z64">
        <v>9.9130658308958841E-2</v>
      </c>
      <c r="AA64">
        <v>9.9130658308958841E-2</v>
      </c>
      <c r="AB64">
        <v>9.9130658308958841E-2</v>
      </c>
      <c r="AC64">
        <v>9.9130658308958841E-2</v>
      </c>
      <c r="AD64">
        <v>9.9130658308958841E-2</v>
      </c>
      <c r="AE64">
        <v>9.9130658308958841E-2</v>
      </c>
      <c r="AF64">
        <v>9.9130658308958841E-2</v>
      </c>
      <c r="AG64">
        <v>9.9130658308958841E-2</v>
      </c>
      <c r="AH64">
        <v>9.9130658308958841E-2</v>
      </c>
      <c r="AI64">
        <v>9.9130658308958841E-2</v>
      </c>
      <c r="AJ64">
        <v>9.9130658308958841E-2</v>
      </c>
      <c r="AK64">
        <v>9.9130658308958841E-2</v>
      </c>
      <c r="AL64">
        <v>9.9130658308958841E-2</v>
      </c>
      <c r="AM64">
        <v>9.9130658308958841E-2</v>
      </c>
      <c r="AN64">
        <v>9.9130658308958841E-2</v>
      </c>
      <c r="AO64">
        <v>9.9130658308958841E-2</v>
      </c>
      <c r="AP64">
        <v>9.9130658308958841E-2</v>
      </c>
      <c r="AQ64">
        <v>9.9130658308958841E-2</v>
      </c>
      <c r="AR64">
        <v>9.9130658308958841E-2</v>
      </c>
      <c r="AS64">
        <v>9.9130658308958841E-2</v>
      </c>
      <c r="AT64">
        <v>9.9130658308958841E-2</v>
      </c>
      <c r="AU64">
        <v>9.9130658308958841E-2</v>
      </c>
      <c r="AV64">
        <v>9.9130658308958841E-2</v>
      </c>
      <c r="AW64">
        <v>9.9130658308958841E-2</v>
      </c>
      <c r="AX64">
        <v>9.9130658308958841E-2</v>
      </c>
      <c r="AY64">
        <v>9.9130658308958841E-2</v>
      </c>
      <c r="AZ64">
        <v>9.9130658308958841E-2</v>
      </c>
      <c r="BA64">
        <v>9.9130658308958841E-2</v>
      </c>
      <c r="BB64">
        <v>9.9130658308958841E-2</v>
      </c>
      <c r="BC64">
        <v>9.9130658308958841E-2</v>
      </c>
      <c r="BD64">
        <v>9.9130658308958841E-2</v>
      </c>
      <c r="BE64">
        <v>9.9130658308958841E-2</v>
      </c>
      <c r="BF64">
        <v>9.9130658308958841E-2</v>
      </c>
      <c r="BG64">
        <v>9.9130658308958841E-2</v>
      </c>
      <c r="BH64">
        <v>9.9130658308958841E-2</v>
      </c>
      <c r="BI64">
        <v>9.109051492358132E-2</v>
      </c>
      <c r="BJ64">
        <v>7.3902919230088654E-2</v>
      </c>
      <c r="BK64">
        <v>5.2634513094014825E-2</v>
      </c>
      <c r="BL64">
        <v>2.9334482229874111E-2</v>
      </c>
      <c r="BM64">
        <v>1.5135971777050762E-2</v>
      </c>
      <c r="BN64">
        <v>1.5135971777050762E-2</v>
      </c>
      <c r="BO64">
        <v>4.9393064183422394E-3</v>
      </c>
      <c r="BP64">
        <v>4.9393064183422394E-3</v>
      </c>
      <c r="BQ64">
        <v>0</v>
      </c>
      <c r="BR64">
        <v>0</v>
      </c>
      <c r="BS64">
        <v>0</v>
      </c>
      <c r="BT64">
        <v>9.1092310346510968E-3</v>
      </c>
      <c r="BU64">
        <v>0</v>
      </c>
    </row>
    <row r="65" spans="1:73" x14ac:dyDescent="0.35">
      <c r="A65">
        <v>1208</v>
      </c>
      <c r="B65">
        <v>427.65389923688434</v>
      </c>
      <c r="C65">
        <v>1.3382073195512122E-3</v>
      </c>
      <c r="D65">
        <v>30</v>
      </c>
      <c r="E65">
        <v>574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4.6435811826226886E-3</v>
      </c>
      <c r="M65">
        <v>1.9935155585570418E-2</v>
      </c>
      <c r="N65">
        <v>4.2111364600480004E-2</v>
      </c>
      <c r="O65">
        <v>5.0839711760967882E-2</v>
      </c>
      <c r="P65">
        <v>6.8405366388785388E-2</v>
      </c>
      <c r="Q65">
        <v>8.9830812602029436E-2</v>
      </c>
      <c r="R65">
        <v>0.10046886562851005</v>
      </c>
      <c r="S65">
        <v>0.10046886562851005</v>
      </c>
      <c r="T65">
        <v>0.10046886562851005</v>
      </c>
      <c r="U65">
        <v>0.10046886562851005</v>
      </c>
      <c r="V65">
        <v>0.10046886562851005</v>
      </c>
      <c r="W65">
        <v>0.10046886562851005</v>
      </c>
      <c r="X65">
        <v>0.10046886562851005</v>
      </c>
      <c r="Y65">
        <v>0.10046886562851005</v>
      </c>
      <c r="Z65">
        <v>0.10046886562851005</v>
      </c>
      <c r="AA65">
        <v>0.10046886562851005</v>
      </c>
      <c r="AB65">
        <v>0.10046886562851005</v>
      </c>
      <c r="AC65">
        <v>0.10046886562851005</v>
      </c>
      <c r="AD65">
        <v>0.10046886562851005</v>
      </c>
      <c r="AE65">
        <v>0.10046886562851005</v>
      </c>
      <c r="AF65">
        <v>0.10046886562851005</v>
      </c>
      <c r="AG65">
        <v>0.10046886562851005</v>
      </c>
      <c r="AH65">
        <v>0.10046886562851005</v>
      </c>
      <c r="AI65">
        <v>0.10046886562851005</v>
      </c>
      <c r="AJ65">
        <v>0.10046886562851005</v>
      </c>
      <c r="AK65">
        <v>0.10046886562851005</v>
      </c>
      <c r="AL65">
        <v>0.10046886562851005</v>
      </c>
      <c r="AM65">
        <v>0.10046886562851005</v>
      </c>
      <c r="AN65">
        <v>0.10046886562851005</v>
      </c>
      <c r="AO65">
        <v>0.10046886562851005</v>
      </c>
      <c r="AP65">
        <v>0.10046886562851005</v>
      </c>
      <c r="AQ65">
        <v>0.10046886562851005</v>
      </c>
      <c r="AR65">
        <v>0.10046886562851005</v>
      </c>
      <c r="AS65">
        <v>0.10046886562851005</v>
      </c>
      <c r="AT65">
        <v>0.10046886562851005</v>
      </c>
      <c r="AU65">
        <v>0.10046886562851005</v>
      </c>
      <c r="AV65">
        <v>0.10046886562851005</v>
      </c>
      <c r="AW65">
        <v>0.10046886562851005</v>
      </c>
      <c r="AX65">
        <v>0.10046886562851005</v>
      </c>
      <c r="AY65">
        <v>0.10046886562851005</v>
      </c>
      <c r="AZ65">
        <v>0.10046886562851005</v>
      </c>
      <c r="BA65">
        <v>0.10046886562851005</v>
      </c>
      <c r="BB65">
        <v>0.10046886562851005</v>
      </c>
      <c r="BC65">
        <v>0.10046886562851005</v>
      </c>
      <c r="BD65">
        <v>0.10046886562851005</v>
      </c>
      <c r="BE65">
        <v>0.10046886562851005</v>
      </c>
      <c r="BF65">
        <v>0.10046886562851005</v>
      </c>
      <c r="BG65">
        <v>0.10046886562851005</v>
      </c>
      <c r="BH65">
        <v>0.10046886562851005</v>
      </c>
      <c r="BI65">
        <v>9.109051492358132E-2</v>
      </c>
      <c r="BJ65">
        <v>7.3902919230088654E-2</v>
      </c>
      <c r="BK65">
        <v>5.2634513094014825E-2</v>
      </c>
      <c r="BL65">
        <v>2.9334482229874111E-2</v>
      </c>
      <c r="BM65">
        <v>1.5135971777050762E-2</v>
      </c>
      <c r="BN65">
        <v>1.5135971777050762E-2</v>
      </c>
      <c r="BO65">
        <v>4.9393064183422394E-3</v>
      </c>
      <c r="BP65">
        <v>4.9393064183422394E-3</v>
      </c>
      <c r="BQ65">
        <v>0</v>
      </c>
      <c r="BR65">
        <v>0</v>
      </c>
      <c r="BS65">
        <v>0</v>
      </c>
      <c r="BT65">
        <v>1.557745230318662E-2</v>
      </c>
      <c r="BU65">
        <v>0</v>
      </c>
    </row>
    <row r="66" spans="1:73" x14ac:dyDescent="0.35">
      <c r="A66">
        <v>1208</v>
      </c>
      <c r="B66">
        <v>421.10399082768441</v>
      </c>
      <c r="C66">
        <v>1.3177114573803723E-3</v>
      </c>
      <c r="D66">
        <v>40</v>
      </c>
      <c r="E66">
        <v>564</v>
      </c>
      <c r="F66">
        <v>-644</v>
      </c>
      <c r="G66">
        <v>0</v>
      </c>
      <c r="H66">
        <v>0</v>
      </c>
      <c r="I66">
        <v>0</v>
      </c>
      <c r="J66">
        <v>0</v>
      </c>
      <c r="K66">
        <v>0</v>
      </c>
      <c r="L66">
        <v>4.6435811826226886E-3</v>
      </c>
      <c r="M66">
        <v>1.9935155585570418E-2</v>
      </c>
      <c r="N66">
        <v>4.2111364600480004E-2</v>
      </c>
      <c r="O66">
        <v>5.2157423218348251E-2</v>
      </c>
      <c r="P66">
        <v>6.9723077846165757E-2</v>
      </c>
      <c r="Q66">
        <v>9.1148524059409805E-2</v>
      </c>
      <c r="R66">
        <v>0.10178657708589042</v>
      </c>
      <c r="S66">
        <v>0.10178657708589042</v>
      </c>
      <c r="T66">
        <v>0.10178657708589042</v>
      </c>
      <c r="U66">
        <v>0.10178657708589042</v>
      </c>
      <c r="V66">
        <v>0.10178657708589042</v>
      </c>
      <c r="W66">
        <v>0.10178657708589042</v>
      </c>
      <c r="X66">
        <v>0.10178657708589042</v>
      </c>
      <c r="Y66">
        <v>0.10178657708589042</v>
      </c>
      <c r="Z66">
        <v>0.10178657708589042</v>
      </c>
      <c r="AA66">
        <v>0.10178657708589042</v>
      </c>
      <c r="AB66">
        <v>0.10178657708589042</v>
      </c>
      <c r="AC66">
        <v>0.10178657708589042</v>
      </c>
      <c r="AD66">
        <v>0.10178657708589042</v>
      </c>
      <c r="AE66">
        <v>0.10178657708589042</v>
      </c>
      <c r="AF66">
        <v>0.10178657708589042</v>
      </c>
      <c r="AG66">
        <v>0.10178657708589042</v>
      </c>
      <c r="AH66">
        <v>0.10178657708589042</v>
      </c>
      <c r="AI66">
        <v>0.10178657708589042</v>
      </c>
      <c r="AJ66">
        <v>0.10178657708589042</v>
      </c>
      <c r="AK66">
        <v>0.10178657708589042</v>
      </c>
      <c r="AL66">
        <v>0.10178657708589042</v>
      </c>
      <c r="AM66">
        <v>0.10178657708589042</v>
      </c>
      <c r="AN66">
        <v>0.10178657708589042</v>
      </c>
      <c r="AO66">
        <v>0.10178657708589042</v>
      </c>
      <c r="AP66">
        <v>0.10178657708589042</v>
      </c>
      <c r="AQ66">
        <v>0.10178657708589042</v>
      </c>
      <c r="AR66">
        <v>0.10178657708589042</v>
      </c>
      <c r="AS66">
        <v>0.10178657708589042</v>
      </c>
      <c r="AT66">
        <v>0.10178657708589042</v>
      </c>
      <c r="AU66">
        <v>0.10178657708589042</v>
      </c>
      <c r="AV66">
        <v>0.10178657708589042</v>
      </c>
      <c r="AW66">
        <v>0.10178657708589042</v>
      </c>
      <c r="AX66">
        <v>0.10178657708589042</v>
      </c>
      <c r="AY66">
        <v>0.10178657708589042</v>
      </c>
      <c r="AZ66">
        <v>0.10178657708589042</v>
      </c>
      <c r="BA66">
        <v>0.10178657708589042</v>
      </c>
      <c r="BB66">
        <v>0.10178657708589042</v>
      </c>
      <c r="BC66">
        <v>0.10178657708589042</v>
      </c>
      <c r="BD66">
        <v>0.10178657708589042</v>
      </c>
      <c r="BE66">
        <v>0.10178657708589042</v>
      </c>
      <c r="BF66">
        <v>0.10178657708589042</v>
      </c>
      <c r="BG66">
        <v>0.10178657708589042</v>
      </c>
      <c r="BH66">
        <v>0.10178657708589042</v>
      </c>
      <c r="BI66">
        <v>9.109051492358132E-2</v>
      </c>
      <c r="BJ66">
        <v>7.3902919230088654E-2</v>
      </c>
      <c r="BK66">
        <v>5.2634513094014825E-2</v>
      </c>
      <c r="BL66">
        <v>2.9334482229874111E-2</v>
      </c>
      <c r="BM66">
        <v>1.5135971777050762E-2</v>
      </c>
      <c r="BN66">
        <v>1.5135971777050762E-2</v>
      </c>
      <c r="BO66">
        <v>4.9393064183422394E-3</v>
      </c>
      <c r="BP66">
        <v>4.9393064183422394E-3</v>
      </c>
      <c r="BQ66">
        <v>0</v>
      </c>
      <c r="BR66">
        <v>0</v>
      </c>
      <c r="BS66">
        <v>0</v>
      </c>
      <c r="BT66">
        <v>2.3595957622514485E-2</v>
      </c>
      <c r="BU66">
        <v>0</v>
      </c>
    </row>
    <row r="67" spans="1:73" x14ac:dyDescent="0.35">
      <c r="A67">
        <v>1208</v>
      </c>
      <c r="B67">
        <v>423.33141356403638</v>
      </c>
      <c r="C67">
        <v>1.3246814707833599E-3</v>
      </c>
      <c r="D67">
        <v>30</v>
      </c>
      <c r="E67">
        <v>574</v>
      </c>
      <c r="F67">
        <v>-634</v>
      </c>
      <c r="G67">
        <v>0</v>
      </c>
      <c r="H67">
        <v>0</v>
      </c>
      <c r="I67">
        <v>0</v>
      </c>
      <c r="J67">
        <v>0</v>
      </c>
      <c r="K67">
        <v>0</v>
      </c>
      <c r="L67">
        <v>4.6435811826226886E-3</v>
      </c>
      <c r="M67">
        <v>1.9935155585570418E-2</v>
      </c>
      <c r="N67">
        <v>4.2111364600480004E-2</v>
      </c>
      <c r="O67">
        <v>5.2157423218348251E-2</v>
      </c>
      <c r="P67">
        <v>7.1047759316949122E-2</v>
      </c>
      <c r="Q67">
        <v>9.247320553019317E-2</v>
      </c>
      <c r="R67">
        <v>0.10311125855667379</v>
      </c>
      <c r="S67">
        <v>0.10311125855667379</v>
      </c>
      <c r="T67">
        <v>0.10311125855667379</v>
      </c>
      <c r="U67">
        <v>0.10311125855667379</v>
      </c>
      <c r="V67">
        <v>0.10311125855667379</v>
      </c>
      <c r="W67">
        <v>0.10311125855667379</v>
      </c>
      <c r="X67">
        <v>0.10311125855667379</v>
      </c>
      <c r="Y67">
        <v>0.10311125855667379</v>
      </c>
      <c r="Z67">
        <v>0.10311125855667379</v>
      </c>
      <c r="AA67">
        <v>0.10311125855667379</v>
      </c>
      <c r="AB67">
        <v>0.10311125855667379</v>
      </c>
      <c r="AC67">
        <v>0.10311125855667379</v>
      </c>
      <c r="AD67">
        <v>0.10311125855667379</v>
      </c>
      <c r="AE67">
        <v>0.10311125855667379</v>
      </c>
      <c r="AF67">
        <v>0.10311125855667379</v>
      </c>
      <c r="AG67">
        <v>0.10311125855667379</v>
      </c>
      <c r="AH67">
        <v>0.10311125855667379</v>
      </c>
      <c r="AI67">
        <v>0.10311125855667379</v>
      </c>
      <c r="AJ67">
        <v>0.10311125855667379</v>
      </c>
      <c r="AK67">
        <v>0.10311125855667379</v>
      </c>
      <c r="AL67">
        <v>0.10311125855667379</v>
      </c>
      <c r="AM67">
        <v>0.10311125855667379</v>
      </c>
      <c r="AN67">
        <v>0.10311125855667379</v>
      </c>
      <c r="AO67">
        <v>0.10311125855667379</v>
      </c>
      <c r="AP67">
        <v>0.10311125855667379</v>
      </c>
      <c r="AQ67">
        <v>0.10311125855667379</v>
      </c>
      <c r="AR67">
        <v>0.10311125855667379</v>
      </c>
      <c r="AS67">
        <v>0.10311125855667379</v>
      </c>
      <c r="AT67">
        <v>0.10311125855667379</v>
      </c>
      <c r="AU67">
        <v>0.10311125855667379</v>
      </c>
      <c r="AV67">
        <v>0.10311125855667379</v>
      </c>
      <c r="AW67">
        <v>0.10311125855667379</v>
      </c>
      <c r="AX67">
        <v>0.10311125855667379</v>
      </c>
      <c r="AY67">
        <v>0.10311125855667379</v>
      </c>
      <c r="AZ67">
        <v>0.10311125855667379</v>
      </c>
      <c r="BA67">
        <v>0.10311125855667379</v>
      </c>
      <c r="BB67">
        <v>0.10311125855667379</v>
      </c>
      <c r="BC67">
        <v>0.10311125855667379</v>
      </c>
      <c r="BD67">
        <v>0.10311125855667379</v>
      </c>
      <c r="BE67">
        <v>0.10311125855667379</v>
      </c>
      <c r="BF67">
        <v>0.10311125855667379</v>
      </c>
      <c r="BG67">
        <v>0.10311125855667379</v>
      </c>
      <c r="BH67">
        <v>0.10311125855667379</v>
      </c>
      <c r="BI67">
        <v>9.109051492358132E-2</v>
      </c>
      <c r="BJ67">
        <v>7.3902919230088654E-2</v>
      </c>
      <c r="BK67">
        <v>5.2634513094014825E-2</v>
      </c>
      <c r="BL67">
        <v>2.9334482229874111E-2</v>
      </c>
      <c r="BM67">
        <v>1.5135971777050762E-2</v>
      </c>
      <c r="BN67">
        <v>1.5135971777050762E-2</v>
      </c>
      <c r="BO67">
        <v>4.9393064183422394E-3</v>
      </c>
      <c r="BP67">
        <v>4.9393064183422394E-3</v>
      </c>
      <c r="BQ67">
        <v>0</v>
      </c>
      <c r="BR67">
        <v>0</v>
      </c>
      <c r="BS67">
        <v>0</v>
      </c>
      <c r="BT67">
        <v>1.557745230318662E-2</v>
      </c>
      <c r="BU67">
        <v>0</v>
      </c>
    </row>
    <row r="68" spans="1:73" x14ac:dyDescent="0.35">
      <c r="A68">
        <v>1208</v>
      </c>
      <c r="B68">
        <v>436.14670520657262</v>
      </c>
      <c r="C68">
        <v>1.3647828637762158E-3</v>
      </c>
      <c r="D68">
        <v>20</v>
      </c>
      <c r="E68">
        <v>584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4.6435811826226886E-3</v>
      </c>
      <c r="M68">
        <v>1.9935155585570418E-2</v>
      </c>
      <c r="N68">
        <v>4.2111364600480004E-2</v>
      </c>
      <c r="O68">
        <v>5.2157423218348251E-2</v>
      </c>
      <c r="P68">
        <v>7.2412542180725334E-2</v>
      </c>
      <c r="Q68">
        <v>9.3837988393969382E-2</v>
      </c>
      <c r="R68">
        <v>0.10447604142045</v>
      </c>
      <c r="S68">
        <v>0.10447604142045</v>
      </c>
      <c r="T68">
        <v>0.10447604142045</v>
      </c>
      <c r="U68">
        <v>0.10447604142045</v>
      </c>
      <c r="V68">
        <v>0.10447604142045</v>
      </c>
      <c r="W68">
        <v>0.10447604142045</v>
      </c>
      <c r="X68">
        <v>0.10447604142045</v>
      </c>
      <c r="Y68">
        <v>0.10447604142045</v>
      </c>
      <c r="Z68">
        <v>0.10447604142045</v>
      </c>
      <c r="AA68">
        <v>0.10447604142045</v>
      </c>
      <c r="AB68">
        <v>0.10447604142045</v>
      </c>
      <c r="AC68">
        <v>0.10447604142045</v>
      </c>
      <c r="AD68">
        <v>0.10447604142045</v>
      </c>
      <c r="AE68">
        <v>0.10447604142045</v>
      </c>
      <c r="AF68">
        <v>0.10447604142045</v>
      </c>
      <c r="AG68">
        <v>0.10447604142045</v>
      </c>
      <c r="AH68">
        <v>0.10447604142045</v>
      </c>
      <c r="AI68">
        <v>0.10447604142045</v>
      </c>
      <c r="AJ68">
        <v>0.10447604142045</v>
      </c>
      <c r="AK68">
        <v>0.10447604142045</v>
      </c>
      <c r="AL68">
        <v>0.10447604142045</v>
      </c>
      <c r="AM68">
        <v>0.10447604142045</v>
      </c>
      <c r="AN68">
        <v>0.10447604142045</v>
      </c>
      <c r="AO68">
        <v>0.10447604142045</v>
      </c>
      <c r="AP68">
        <v>0.10447604142045</v>
      </c>
      <c r="AQ68">
        <v>0.10447604142045</v>
      </c>
      <c r="AR68">
        <v>0.10447604142045</v>
      </c>
      <c r="AS68">
        <v>0.10447604142045</v>
      </c>
      <c r="AT68">
        <v>0.10447604142045</v>
      </c>
      <c r="AU68">
        <v>0.10447604142045</v>
      </c>
      <c r="AV68">
        <v>0.10447604142045</v>
      </c>
      <c r="AW68">
        <v>0.10447604142045</v>
      </c>
      <c r="AX68">
        <v>0.10447604142045</v>
      </c>
      <c r="AY68">
        <v>0.10447604142045</v>
      </c>
      <c r="AZ68">
        <v>0.10447604142045</v>
      </c>
      <c r="BA68">
        <v>0.10447604142045</v>
      </c>
      <c r="BB68">
        <v>0.10447604142045</v>
      </c>
      <c r="BC68">
        <v>0.10447604142045</v>
      </c>
      <c r="BD68">
        <v>0.10447604142045</v>
      </c>
      <c r="BE68">
        <v>0.10447604142045</v>
      </c>
      <c r="BF68">
        <v>0.10447604142045</v>
      </c>
      <c r="BG68">
        <v>0.10447604142045</v>
      </c>
      <c r="BH68">
        <v>0.10447604142045</v>
      </c>
      <c r="BI68">
        <v>9.109051492358132E-2</v>
      </c>
      <c r="BJ68">
        <v>7.3902919230088654E-2</v>
      </c>
      <c r="BK68">
        <v>5.2634513094014825E-2</v>
      </c>
      <c r="BL68">
        <v>2.9334482229874111E-2</v>
      </c>
      <c r="BM68">
        <v>1.5135971777050762E-2</v>
      </c>
      <c r="BN68">
        <v>1.5135971777050762E-2</v>
      </c>
      <c r="BO68">
        <v>4.9393064183422394E-3</v>
      </c>
      <c r="BP68">
        <v>4.9393064183422394E-3</v>
      </c>
      <c r="BQ68">
        <v>0</v>
      </c>
      <c r="BR68">
        <v>0</v>
      </c>
      <c r="BS68">
        <v>0</v>
      </c>
      <c r="BT68">
        <v>9.1092310346510968E-3</v>
      </c>
      <c r="BU68">
        <v>0</v>
      </c>
    </row>
    <row r="69" spans="1:73" x14ac:dyDescent="0.35">
      <c r="A69">
        <v>1208</v>
      </c>
      <c r="B69">
        <v>423.13783875315369</v>
      </c>
      <c r="C69">
        <v>1.3240757397722171E-3</v>
      </c>
      <c r="D69">
        <v>10</v>
      </c>
      <c r="E69">
        <v>594</v>
      </c>
      <c r="F69">
        <v>-614</v>
      </c>
      <c r="G69">
        <v>0</v>
      </c>
      <c r="H69">
        <v>0</v>
      </c>
      <c r="I69">
        <v>0</v>
      </c>
      <c r="J69">
        <v>0</v>
      </c>
      <c r="K69">
        <v>0</v>
      </c>
      <c r="L69">
        <v>4.6435811826226886E-3</v>
      </c>
      <c r="M69">
        <v>1.9935155585570418E-2</v>
      </c>
      <c r="N69">
        <v>4.2111364600480004E-2</v>
      </c>
      <c r="O69">
        <v>5.2157423218348251E-2</v>
      </c>
      <c r="P69">
        <v>7.2412542180725334E-2</v>
      </c>
      <c r="Q69">
        <v>9.5162064133741606E-2</v>
      </c>
      <c r="R69">
        <v>0.10580011716022222</v>
      </c>
      <c r="S69">
        <v>0.10580011716022222</v>
      </c>
      <c r="T69">
        <v>0.10580011716022222</v>
      </c>
      <c r="U69">
        <v>0.10580011716022222</v>
      </c>
      <c r="V69">
        <v>0.10580011716022222</v>
      </c>
      <c r="W69">
        <v>0.10580011716022222</v>
      </c>
      <c r="X69">
        <v>0.10580011716022222</v>
      </c>
      <c r="Y69">
        <v>0.10580011716022222</v>
      </c>
      <c r="Z69">
        <v>0.10580011716022222</v>
      </c>
      <c r="AA69">
        <v>0.10580011716022222</v>
      </c>
      <c r="AB69">
        <v>0.10580011716022222</v>
      </c>
      <c r="AC69">
        <v>0.10580011716022222</v>
      </c>
      <c r="AD69">
        <v>0.10580011716022222</v>
      </c>
      <c r="AE69">
        <v>0.10580011716022222</v>
      </c>
      <c r="AF69">
        <v>0.10580011716022222</v>
      </c>
      <c r="AG69">
        <v>0.10580011716022222</v>
      </c>
      <c r="AH69">
        <v>0.10580011716022222</v>
      </c>
      <c r="AI69">
        <v>0.10580011716022222</v>
      </c>
      <c r="AJ69">
        <v>0.10580011716022222</v>
      </c>
      <c r="AK69">
        <v>0.10580011716022222</v>
      </c>
      <c r="AL69">
        <v>0.10580011716022222</v>
      </c>
      <c r="AM69">
        <v>0.10580011716022222</v>
      </c>
      <c r="AN69">
        <v>0.10580011716022222</v>
      </c>
      <c r="AO69">
        <v>0.10580011716022222</v>
      </c>
      <c r="AP69">
        <v>0.10580011716022222</v>
      </c>
      <c r="AQ69">
        <v>0.10580011716022222</v>
      </c>
      <c r="AR69">
        <v>0.10580011716022222</v>
      </c>
      <c r="AS69">
        <v>0.10580011716022222</v>
      </c>
      <c r="AT69">
        <v>0.10580011716022222</v>
      </c>
      <c r="AU69">
        <v>0.10580011716022222</v>
      </c>
      <c r="AV69">
        <v>0.10580011716022222</v>
      </c>
      <c r="AW69">
        <v>0.10580011716022222</v>
      </c>
      <c r="AX69">
        <v>0.10580011716022222</v>
      </c>
      <c r="AY69">
        <v>0.10580011716022222</v>
      </c>
      <c r="AZ69">
        <v>0.10580011716022222</v>
      </c>
      <c r="BA69">
        <v>0.10580011716022222</v>
      </c>
      <c r="BB69">
        <v>0.10580011716022222</v>
      </c>
      <c r="BC69">
        <v>0.10580011716022222</v>
      </c>
      <c r="BD69">
        <v>0.10580011716022222</v>
      </c>
      <c r="BE69">
        <v>0.10580011716022222</v>
      </c>
      <c r="BF69">
        <v>0.10580011716022222</v>
      </c>
      <c r="BG69">
        <v>0.10580011716022222</v>
      </c>
      <c r="BH69">
        <v>0.10580011716022222</v>
      </c>
      <c r="BI69">
        <v>9.2414590663353544E-2</v>
      </c>
      <c r="BJ69">
        <v>7.3902919230088654E-2</v>
      </c>
      <c r="BK69">
        <v>5.2634513094014825E-2</v>
      </c>
      <c r="BL69">
        <v>2.9334482229874111E-2</v>
      </c>
      <c r="BM69">
        <v>1.5135971777050762E-2</v>
      </c>
      <c r="BN69">
        <v>1.5135971777050762E-2</v>
      </c>
      <c r="BO69">
        <v>4.9393064183422394E-3</v>
      </c>
      <c r="BP69">
        <v>4.9393064183422394E-3</v>
      </c>
      <c r="BQ69">
        <v>0</v>
      </c>
      <c r="BR69">
        <v>0</v>
      </c>
      <c r="BS69">
        <v>0</v>
      </c>
      <c r="BT69">
        <v>5.1279237642616465E-3</v>
      </c>
      <c r="BU69">
        <v>0</v>
      </c>
    </row>
    <row r="70" spans="1:73" x14ac:dyDescent="0.35">
      <c r="A70">
        <v>1208</v>
      </c>
      <c r="B70">
        <v>424.67417508693359</v>
      </c>
      <c r="C70">
        <v>1.3288832173395334E-3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4.6435811826226886E-3</v>
      </c>
      <c r="M70">
        <v>1.9935155585570418E-2</v>
      </c>
      <c r="N70">
        <v>4.2111364600480004E-2</v>
      </c>
      <c r="O70">
        <v>5.2157423218348251E-2</v>
      </c>
      <c r="P70">
        <v>7.2412542180725334E-2</v>
      </c>
      <c r="Q70">
        <v>9.6490947351081144E-2</v>
      </c>
      <c r="R70">
        <v>0.10712900037756176</v>
      </c>
      <c r="S70">
        <v>0.10712900037756176</v>
      </c>
      <c r="T70">
        <v>0.10712900037756176</v>
      </c>
      <c r="U70">
        <v>0.10712900037756176</v>
      </c>
      <c r="V70">
        <v>0.10712900037756176</v>
      </c>
      <c r="W70">
        <v>0.10712900037756176</v>
      </c>
      <c r="X70">
        <v>0.10712900037756176</v>
      </c>
      <c r="Y70">
        <v>0.10712900037756176</v>
      </c>
      <c r="Z70">
        <v>0.10712900037756176</v>
      </c>
      <c r="AA70">
        <v>0.10712900037756176</v>
      </c>
      <c r="AB70">
        <v>0.10712900037756176</v>
      </c>
      <c r="AC70">
        <v>0.10712900037756176</v>
      </c>
      <c r="AD70">
        <v>0.10712900037756176</v>
      </c>
      <c r="AE70">
        <v>0.10712900037756176</v>
      </c>
      <c r="AF70">
        <v>0.10712900037756176</v>
      </c>
      <c r="AG70">
        <v>0.10712900037756176</v>
      </c>
      <c r="AH70">
        <v>0.10712900037756176</v>
      </c>
      <c r="AI70">
        <v>0.10712900037756176</v>
      </c>
      <c r="AJ70">
        <v>0.10712900037756176</v>
      </c>
      <c r="AK70">
        <v>0.10712900037756176</v>
      </c>
      <c r="AL70">
        <v>0.10712900037756176</v>
      </c>
      <c r="AM70">
        <v>0.10712900037756176</v>
      </c>
      <c r="AN70">
        <v>0.10712900037756176</v>
      </c>
      <c r="AO70">
        <v>0.10712900037756176</v>
      </c>
      <c r="AP70">
        <v>0.10712900037756176</v>
      </c>
      <c r="AQ70">
        <v>0.10712900037756176</v>
      </c>
      <c r="AR70">
        <v>0.10712900037756176</v>
      </c>
      <c r="AS70">
        <v>0.10712900037756176</v>
      </c>
      <c r="AT70">
        <v>0.10712900037756176</v>
      </c>
      <c r="AU70">
        <v>0.10712900037756176</v>
      </c>
      <c r="AV70">
        <v>0.10712900037756176</v>
      </c>
      <c r="AW70">
        <v>0.10712900037756176</v>
      </c>
      <c r="AX70">
        <v>0.10712900037756176</v>
      </c>
      <c r="AY70">
        <v>0.10712900037756176</v>
      </c>
      <c r="AZ70">
        <v>0.10712900037756176</v>
      </c>
      <c r="BA70">
        <v>0.10712900037756176</v>
      </c>
      <c r="BB70">
        <v>0.10712900037756176</v>
      </c>
      <c r="BC70">
        <v>0.10712900037756176</v>
      </c>
      <c r="BD70">
        <v>0.10712900037756176</v>
      </c>
      <c r="BE70">
        <v>0.10712900037756176</v>
      </c>
      <c r="BF70">
        <v>0.10712900037756176</v>
      </c>
      <c r="BG70">
        <v>0.10712900037756176</v>
      </c>
      <c r="BH70">
        <v>0.10712900037756176</v>
      </c>
      <c r="BI70">
        <v>9.3743473880693082E-2</v>
      </c>
      <c r="BJ70">
        <v>7.3902919230088654E-2</v>
      </c>
      <c r="BK70">
        <v>5.2634513094014825E-2</v>
      </c>
      <c r="BL70">
        <v>2.9334482229874111E-2</v>
      </c>
      <c r="BM70">
        <v>1.5135971777050762E-2</v>
      </c>
      <c r="BN70">
        <v>1.5135971777050762E-2</v>
      </c>
      <c r="BO70">
        <v>4.9393064183422394E-3</v>
      </c>
      <c r="BP70">
        <v>4.9393064183422394E-3</v>
      </c>
      <c r="BQ70">
        <v>0</v>
      </c>
      <c r="BR70">
        <v>0</v>
      </c>
      <c r="BS70">
        <v>0</v>
      </c>
      <c r="BT70">
        <v>1.1466164938721962E-3</v>
      </c>
      <c r="BU70">
        <v>1.4427513589439223E-3</v>
      </c>
    </row>
    <row r="71" spans="1:73" x14ac:dyDescent="0.35">
      <c r="A71">
        <v>1208</v>
      </c>
      <c r="B71">
        <v>423.40560451129483</v>
      </c>
      <c r="C71">
        <v>1.3249136278356932E-3</v>
      </c>
      <c r="D71">
        <v>-10</v>
      </c>
      <c r="E71">
        <v>614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4.6435811826226886E-3</v>
      </c>
      <c r="M71">
        <v>1.9935155585570418E-2</v>
      </c>
      <c r="N71">
        <v>4.2111364600480004E-2</v>
      </c>
      <c r="O71">
        <v>5.2157423218348251E-2</v>
      </c>
      <c r="P71">
        <v>7.2412542180725334E-2</v>
      </c>
      <c r="Q71">
        <v>9.7815860978916841E-2</v>
      </c>
      <c r="R71">
        <v>0.10845391400539746</v>
      </c>
      <c r="S71">
        <v>0.10845391400539746</v>
      </c>
      <c r="T71">
        <v>0.10845391400539746</v>
      </c>
      <c r="U71">
        <v>0.10845391400539746</v>
      </c>
      <c r="V71">
        <v>0.10845391400539746</v>
      </c>
      <c r="W71">
        <v>0.10845391400539746</v>
      </c>
      <c r="X71">
        <v>0.10845391400539746</v>
      </c>
      <c r="Y71">
        <v>0.10845391400539746</v>
      </c>
      <c r="Z71">
        <v>0.10845391400539746</v>
      </c>
      <c r="AA71">
        <v>0.10845391400539746</v>
      </c>
      <c r="AB71">
        <v>0.10845391400539746</v>
      </c>
      <c r="AC71">
        <v>0.10845391400539746</v>
      </c>
      <c r="AD71">
        <v>0.10845391400539746</v>
      </c>
      <c r="AE71">
        <v>0.10845391400539746</v>
      </c>
      <c r="AF71">
        <v>0.10845391400539746</v>
      </c>
      <c r="AG71">
        <v>0.10845391400539746</v>
      </c>
      <c r="AH71">
        <v>0.10845391400539746</v>
      </c>
      <c r="AI71">
        <v>0.10845391400539746</v>
      </c>
      <c r="AJ71">
        <v>0.10845391400539746</v>
      </c>
      <c r="AK71">
        <v>0.10845391400539746</v>
      </c>
      <c r="AL71">
        <v>0.10845391400539746</v>
      </c>
      <c r="AM71">
        <v>0.10845391400539746</v>
      </c>
      <c r="AN71">
        <v>0.10845391400539746</v>
      </c>
      <c r="AO71">
        <v>0.10845391400539746</v>
      </c>
      <c r="AP71">
        <v>0.10845391400539746</v>
      </c>
      <c r="AQ71">
        <v>0.10845391400539746</v>
      </c>
      <c r="AR71">
        <v>0.10845391400539746</v>
      </c>
      <c r="AS71">
        <v>0.10845391400539746</v>
      </c>
      <c r="AT71">
        <v>0.10845391400539746</v>
      </c>
      <c r="AU71">
        <v>0.10845391400539746</v>
      </c>
      <c r="AV71">
        <v>0.10845391400539746</v>
      </c>
      <c r="AW71">
        <v>0.10845391400539746</v>
      </c>
      <c r="AX71">
        <v>0.10845391400539746</v>
      </c>
      <c r="AY71">
        <v>0.10845391400539746</v>
      </c>
      <c r="AZ71">
        <v>0.10845391400539746</v>
      </c>
      <c r="BA71">
        <v>0.10845391400539746</v>
      </c>
      <c r="BB71">
        <v>0.10845391400539746</v>
      </c>
      <c r="BC71">
        <v>0.10845391400539746</v>
      </c>
      <c r="BD71">
        <v>0.10845391400539746</v>
      </c>
      <c r="BE71">
        <v>0.10845391400539746</v>
      </c>
      <c r="BF71">
        <v>0.10845391400539746</v>
      </c>
      <c r="BG71">
        <v>0.10845391400539746</v>
      </c>
      <c r="BH71">
        <v>0.10845391400539746</v>
      </c>
      <c r="BI71">
        <v>9.5068387508528779E-2</v>
      </c>
      <c r="BJ71">
        <v>7.3902919230088654E-2</v>
      </c>
      <c r="BK71">
        <v>5.2634513094014825E-2</v>
      </c>
      <c r="BL71">
        <v>2.9334482229874111E-2</v>
      </c>
      <c r="BM71">
        <v>1.5135971777050762E-2</v>
      </c>
      <c r="BN71">
        <v>1.5135971777050762E-2</v>
      </c>
      <c r="BO71">
        <v>4.9393064183422394E-3</v>
      </c>
      <c r="BP71">
        <v>4.9393064183422394E-3</v>
      </c>
      <c r="BQ71">
        <v>0</v>
      </c>
      <c r="BR71">
        <v>0</v>
      </c>
      <c r="BS71">
        <v>0</v>
      </c>
      <c r="BT71">
        <v>0</v>
      </c>
      <c r="BU71">
        <v>6.4523046886103552E-3</v>
      </c>
    </row>
    <row r="72" spans="1:73" x14ac:dyDescent="0.35">
      <c r="A72">
        <v>1208</v>
      </c>
      <c r="B72">
        <v>425.18412036450081</v>
      </c>
      <c r="C72">
        <v>1.3304789294427757E-3</v>
      </c>
      <c r="D72">
        <v>-20</v>
      </c>
      <c r="E72">
        <v>624</v>
      </c>
      <c r="F72">
        <v>-584</v>
      </c>
      <c r="G72">
        <v>0</v>
      </c>
      <c r="H72">
        <v>0</v>
      </c>
      <c r="I72">
        <v>0</v>
      </c>
      <c r="J72">
        <v>0</v>
      </c>
      <c r="K72">
        <v>0</v>
      </c>
      <c r="L72">
        <v>4.6435811826226886E-3</v>
      </c>
      <c r="M72">
        <v>1.9935155585570418E-2</v>
      </c>
      <c r="N72">
        <v>4.2111364600480004E-2</v>
      </c>
      <c r="O72">
        <v>5.2157423218348251E-2</v>
      </c>
      <c r="P72">
        <v>7.2412542180725334E-2</v>
      </c>
      <c r="Q72">
        <v>9.7815860978916841E-2</v>
      </c>
      <c r="R72">
        <v>0.10978439293484024</v>
      </c>
      <c r="S72">
        <v>0.10978439293484024</v>
      </c>
      <c r="T72">
        <v>0.10978439293484024</v>
      </c>
      <c r="U72">
        <v>0.10978439293484024</v>
      </c>
      <c r="V72">
        <v>0.10978439293484024</v>
      </c>
      <c r="W72">
        <v>0.10978439293484024</v>
      </c>
      <c r="X72">
        <v>0.10978439293484024</v>
      </c>
      <c r="Y72">
        <v>0.10978439293484024</v>
      </c>
      <c r="Z72">
        <v>0.10978439293484024</v>
      </c>
      <c r="AA72">
        <v>0.10978439293484024</v>
      </c>
      <c r="AB72">
        <v>0.10978439293484024</v>
      </c>
      <c r="AC72">
        <v>0.10978439293484024</v>
      </c>
      <c r="AD72">
        <v>0.10978439293484024</v>
      </c>
      <c r="AE72">
        <v>0.10978439293484024</v>
      </c>
      <c r="AF72">
        <v>0.10978439293484024</v>
      </c>
      <c r="AG72">
        <v>0.10978439293484024</v>
      </c>
      <c r="AH72">
        <v>0.10978439293484024</v>
      </c>
      <c r="AI72">
        <v>0.10978439293484024</v>
      </c>
      <c r="AJ72">
        <v>0.10978439293484024</v>
      </c>
      <c r="AK72">
        <v>0.10978439293484024</v>
      </c>
      <c r="AL72">
        <v>0.10978439293484024</v>
      </c>
      <c r="AM72">
        <v>0.10978439293484024</v>
      </c>
      <c r="AN72">
        <v>0.10978439293484024</v>
      </c>
      <c r="AO72">
        <v>0.10978439293484024</v>
      </c>
      <c r="AP72">
        <v>0.10978439293484024</v>
      </c>
      <c r="AQ72">
        <v>0.10978439293484024</v>
      </c>
      <c r="AR72">
        <v>0.10978439293484024</v>
      </c>
      <c r="AS72">
        <v>0.10978439293484024</v>
      </c>
      <c r="AT72">
        <v>0.10978439293484024</v>
      </c>
      <c r="AU72">
        <v>0.10978439293484024</v>
      </c>
      <c r="AV72">
        <v>0.10978439293484024</v>
      </c>
      <c r="AW72">
        <v>0.10978439293484024</v>
      </c>
      <c r="AX72">
        <v>0.10978439293484024</v>
      </c>
      <c r="AY72">
        <v>0.10978439293484024</v>
      </c>
      <c r="AZ72">
        <v>0.10978439293484024</v>
      </c>
      <c r="BA72">
        <v>0.10978439293484024</v>
      </c>
      <c r="BB72">
        <v>0.10978439293484024</v>
      </c>
      <c r="BC72">
        <v>0.10978439293484024</v>
      </c>
      <c r="BD72">
        <v>0.10978439293484024</v>
      </c>
      <c r="BE72">
        <v>0.10978439293484024</v>
      </c>
      <c r="BF72">
        <v>0.10978439293484024</v>
      </c>
      <c r="BG72">
        <v>0.10978439293484024</v>
      </c>
      <c r="BH72">
        <v>0.10978439293484024</v>
      </c>
      <c r="BI72">
        <v>9.6398866437971548E-2</v>
      </c>
      <c r="BJ72">
        <v>7.5233398159531423E-2</v>
      </c>
      <c r="BK72">
        <v>5.2634513094014825E-2</v>
      </c>
      <c r="BL72">
        <v>2.9334482229874111E-2</v>
      </c>
      <c r="BM72">
        <v>1.5135971777050762E-2</v>
      </c>
      <c r="BN72">
        <v>1.5135971777050762E-2</v>
      </c>
      <c r="BO72">
        <v>4.9393064183422394E-3</v>
      </c>
      <c r="BP72">
        <v>4.9393064183422394E-3</v>
      </c>
      <c r="BQ72">
        <v>0</v>
      </c>
      <c r="BR72">
        <v>0</v>
      </c>
      <c r="BS72">
        <v>0</v>
      </c>
      <c r="BT72">
        <v>0</v>
      </c>
      <c r="BU72">
        <v>1.1461858018276788E-2</v>
      </c>
    </row>
    <row r="73" spans="1:73" x14ac:dyDescent="0.35">
      <c r="A73">
        <v>1207</v>
      </c>
      <c r="B73">
        <v>605.41087799850197</v>
      </c>
      <c r="C73">
        <v>1.8944414390215994E-3</v>
      </c>
      <c r="D73">
        <v>-30</v>
      </c>
      <c r="E73">
        <v>633.5</v>
      </c>
      <c r="F73">
        <v>-573.5</v>
      </c>
      <c r="G73">
        <v>0</v>
      </c>
      <c r="H73">
        <v>0</v>
      </c>
      <c r="I73">
        <v>0</v>
      </c>
      <c r="J73">
        <v>0</v>
      </c>
      <c r="K73">
        <v>0</v>
      </c>
      <c r="L73">
        <v>4.6435811826226886E-3</v>
      </c>
      <c r="M73">
        <v>1.9935155585570418E-2</v>
      </c>
      <c r="N73">
        <v>4.2111364600480004E-2</v>
      </c>
      <c r="O73">
        <v>5.2157423218348251E-2</v>
      </c>
      <c r="P73">
        <v>7.2412542180725334E-2</v>
      </c>
      <c r="Q73">
        <v>9.7815860978916841E-2</v>
      </c>
      <c r="R73">
        <v>0.11167883437386183</v>
      </c>
      <c r="S73">
        <v>0.11167883437386183</v>
      </c>
      <c r="T73">
        <v>0.11167883437386183</v>
      </c>
      <c r="U73">
        <v>0.11167883437386183</v>
      </c>
      <c r="V73">
        <v>0.11167883437386183</v>
      </c>
      <c r="W73">
        <v>0.11167883437386183</v>
      </c>
      <c r="X73">
        <v>0.11167883437386183</v>
      </c>
      <c r="Y73">
        <v>0.11167883437386183</v>
      </c>
      <c r="Z73">
        <v>0.11167883437386183</v>
      </c>
      <c r="AA73">
        <v>0.11167883437386183</v>
      </c>
      <c r="AB73">
        <v>0.11167883437386183</v>
      </c>
      <c r="AC73">
        <v>0.11167883437386183</v>
      </c>
      <c r="AD73">
        <v>0.11167883437386183</v>
      </c>
      <c r="AE73">
        <v>0.11167883437386183</v>
      </c>
      <c r="AF73">
        <v>0.11167883437386183</v>
      </c>
      <c r="AG73">
        <v>0.11167883437386183</v>
      </c>
      <c r="AH73">
        <v>0.11167883437386183</v>
      </c>
      <c r="AI73">
        <v>0.11167883437386183</v>
      </c>
      <c r="AJ73">
        <v>0.11167883437386183</v>
      </c>
      <c r="AK73">
        <v>0.11167883437386183</v>
      </c>
      <c r="AL73">
        <v>0.11167883437386183</v>
      </c>
      <c r="AM73">
        <v>0.11167883437386183</v>
      </c>
      <c r="AN73">
        <v>0.11167883437386183</v>
      </c>
      <c r="AO73">
        <v>0.11167883437386183</v>
      </c>
      <c r="AP73">
        <v>0.11167883437386183</v>
      </c>
      <c r="AQ73">
        <v>0.11167883437386183</v>
      </c>
      <c r="AR73">
        <v>0.11167883437386183</v>
      </c>
      <c r="AS73">
        <v>0.11167883437386183</v>
      </c>
      <c r="AT73">
        <v>0.11167883437386183</v>
      </c>
      <c r="AU73">
        <v>0.11167883437386183</v>
      </c>
      <c r="AV73">
        <v>0.11167883437386183</v>
      </c>
      <c r="AW73">
        <v>0.11167883437386183</v>
      </c>
      <c r="AX73">
        <v>0.11167883437386183</v>
      </c>
      <c r="AY73">
        <v>0.11167883437386183</v>
      </c>
      <c r="AZ73">
        <v>0.11167883437386183</v>
      </c>
      <c r="BA73">
        <v>0.11167883437386183</v>
      </c>
      <c r="BB73">
        <v>0.11167883437386183</v>
      </c>
      <c r="BC73">
        <v>0.11167883437386183</v>
      </c>
      <c r="BD73">
        <v>0.11167883437386183</v>
      </c>
      <c r="BE73">
        <v>0.11167883437386183</v>
      </c>
      <c r="BF73">
        <v>0.11167883437386183</v>
      </c>
      <c r="BG73">
        <v>0.11167883437386183</v>
      </c>
      <c r="BH73">
        <v>0.11167883437386183</v>
      </c>
      <c r="BI73">
        <v>9.8293307876993141E-2</v>
      </c>
      <c r="BJ73">
        <v>7.7127839598553016E-2</v>
      </c>
      <c r="BK73">
        <v>5.2634513094014825E-2</v>
      </c>
      <c r="BL73">
        <v>2.9334482229874111E-2</v>
      </c>
      <c r="BM73">
        <v>1.5135971777050762E-2</v>
      </c>
      <c r="BN73">
        <v>1.5135971777050762E-2</v>
      </c>
      <c r="BO73">
        <v>4.9393064183422394E-3</v>
      </c>
      <c r="BP73">
        <v>4.9393064183422394E-3</v>
      </c>
      <c r="BQ73">
        <v>0</v>
      </c>
      <c r="BR73">
        <v>0</v>
      </c>
      <c r="BS73">
        <v>0</v>
      </c>
      <c r="BT73">
        <v>0</v>
      </c>
      <c r="BU73">
        <v>1.7868930331298813E-2</v>
      </c>
    </row>
    <row r="74" spans="1:73" x14ac:dyDescent="0.35">
      <c r="A74">
        <v>1207</v>
      </c>
      <c r="B74">
        <v>540.34099171291246</v>
      </c>
      <c r="C74">
        <v>1.6908258558008614E-3</v>
      </c>
      <c r="D74">
        <v>-40</v>
      </c>
      <c r="E74">
        <v>643.5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0</v>
      </c>
      <c r="L74">
        <v>4.6435811826226886E-3</v>
      </c>
      <c r="M74">
        <v>1.9935155585570418E-2</v>
      </c>
      <c r="N74">
        <v>4.2111364600480004E-2</v>
      </c>
      <c r="O74">
        <v>5.2157423218348251E-2</v>
      </c>
      <c r="P74">
        <v>7.2412542180725334E-2</v>
      </c>
      <c r="Q74">
        <v>9.7815860978916841E-2</v>
      </c>
      <c r="R74">
        <v>0.1133696602296627</v>
      </c>
      <c r="S74">
        <v>0.1133696602296627</v>
      </c>
      <c r="T74">
        <v>0.1133696602296627</v>
      </c>
      <c r="U74">
        <v>0.1133696602296627</v>
      </c>
      <c r="V74">
        <v>0.1133696602296627</v>
      </c>
      <c r="W74">
        <v>0.1133696602296627</v>
      </c>
      <c r="X74">
        <v>0.1133696602296627</v>
      </c>
      <c r="Y74">
        <v>0.1133696602296627</v>
      </c>
      <c r="Z74">
        <v>0.1133696602296627</v>
      </c>
      <c r="AA74">
        <v>0.1133696602296627</v>
      </c>
      <c r="AB74">
        <v>0.1133696602296627</v>
      </c>
      <c r="AC74">
        <v>0.1133696602296627</v>
      </c>
      <c r="AD74">
        <v>0.1133696602296627</v>
      </c>
      <c r="AE74">
        <v>0.1133696602296627</v>
      </c>
      <c r="AF74">
        <v>0.1133696602296627</v>
      </c>
      <c r="AG74">
        <v>0.1133696602296627</v>
      </c>
      <c r="AH74">
        <v>0.1133696602296627</v>
      </c>
      <c r="AI74">
        <v>0.1133696602296627</v>
      </c>
      <c r="AJ74">
        <v>0.1133696602296627</v>
      </c>
      <c r="AK74">
        <v>0.1133696602296627</v>
      </c>
      <c r="AL74">
        <v>0.1133696602296627</v>
      </c>
      <c r="AM74">
        <v>0.1133696602296627</v>
      </c>
      <c r="AN74">
        <v>0.1133696602296627</v>
      </c>
      <c r="AO74">
        <v>0.1133696602296627</v>
      </c>
      <c r="AP74">
        <v>0.1133696602296627</v>
      </c>
      <c r="AQ74">
        <v>0.1133696602296627</v>
      </c>
      <c r="AR74">
        <v>0.1133696602296627</v>
      </c>
      <c r="AS74">
        <v>0.1133696602296627</v>
      </c>
      <c r="AT74">
        <v>0.1133696602296627</v>
      </c>
      <c r="AU74">
        <v>0.1133696602296627</v>
      </c>
      <c r="AV74">
        <v>0.1133696602296627</v>
      </c>
      <c r="AW74">
        <v>0.1133696602296627</v>
      </c>
      <c r="AX74">
        <v>0.1133696602296627</v>
      </c>
      <c r="AY74">
        <v>0.1133696602296627</v>
      </c>
      <c r="AZ74">
        <v>0.1133696602296627</v>
      </c>
      <c r="BA74">
        <v>0.1133696602296627</v>
      </c>
      <c r="BB74">
        <v>0.1133696602296627</v>
      </c>
      <c r="BC74">
        <v>0.1133696602296627</v>
      </c>
      <c r="BD74">
        <v>0.1133696602296627</v>
      </c>
      <c r="BE74">
        <v>0.1133696602296627</v>
      </c>
      <c r="BF74">
        <v>0.1133696602296627</v>
      </c>
      <c r="BG74">
        <v>0.1133696602296627</v>
      </c>
      <c r="BH74">
        <v>0.1133696602296627</v>
      </c>
      <c r="BI74">
        <v>9.9984133732794009E-2</v>
      </c>
      <c r="BJ74">
        <v>7.8818665454353884E-2</v>
      </c>
      <c r="BK74">
        <v>5.4325338949815685E-2</v>
      </c>
      <c r="BL74">
        <v>2.9334482229874111E-2</v>
      </c>
      <c r="BM74">
        <v>1.5135971777050762E-2</v>
      </c>
      <c r="BN74">
        <v>1.5135971777050762E-2</v>
      </c>
      <c r="BO74">
        <v>4.9393064183422394E-3</v>
      </c>
      <c r="BP74">
        <v>4.9393064183422394E-3</v>
      </c>
      <c r="BQ74">
        <v>0</v>
      </c>
      <c r="BR74">
        <v>0</v>
      </c>
      <c r="BS74">
        <v>0</v>
      </c>
      <c r="BT74">
        <v>0</v>
      </c>
      <c r="BU74">
        <v>2.5790138519337785E-2</v>
      </c>
    </row>
    <row r="75" spans="1:73" x14ac:dyDescent="0.35">
      <c r="A75">
        <v>1207</v>
      </c>
      <c r="B75">
        <v>594.34366552198856</v>
      </c>
      <c r="C75">
        <v>1.8598101056711343E-3</v>
      </c>
      <c r="D75">
        <v>-30</v>
      </c>
      <c r="E75">
        <v>633.5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4.6435811826226886E-3</v>
      </c>
      <c r="M75">
        <v>1.9935155585570418E-2</v>
      </c>
      <c r="N75">
        <v>4.2111364600480004E-2</v>
      </c>
      <c r="O75">
        <v>5.2157423218348251E-2</v>
      </c>
      <c r="P75">
        <v>7.2412542180725334E-2</v>
      </c>
      <c r="Q75">
        <v>9.7815860978916841E-2</v>
      </c>
      <c r="R75">
        <v>0.11522947033533383</v>
      </c>
      <c r="S75">
        <v>0.11522947033533383</v>
      </c>
      <c r="T75">
        <v>0.11522947033533383</v>
      </c>
      <c r="U75">
        <v>0.11522947033533383</v>
      </c>
      <c r="V75">
        <v>0.11522947033533383</v>
      </c>
      <c r="W75">
        <v>0.11522947033533383</v>
      </c>
      <c r="X75">
        <v>0.11522947033533383</v>
      </c>
      <c r="Y75">
        <v>0.11522947033533383</v>
      </c>
      <c r="Z75">
        <v>0.11522947033533383</v>
      </c>
      <c r="AA75">
        <v>0.11522947033533383</v>
      </c>
      <c r="AB75">
        <v>0.11522947033533383</v>
      </c>
      <c r="AC75">
        <v>0.11522947033533383</v>
      </c>
      <c r="AD75">
        <v>0.11522947033533383</v>
      </c>
      <c r="AE75">
        <v>0.11522947033533383</v>
      </c>
      <c r="AF75">
        <v>0.11522947033533383</v>
      </c>
      <c r="AG75">
        <v>0.11522947033533383</v>
      </c>
      <c r="AH75">
        <v>0.11522947033533383</v>
      </c>
      <c r="AI75">
        <v>0.11522947033533383</v>
      </c>
      <c r="AJ75">
        <v>0.11522947033533383</v>
      </c>
      <c r="AK75">
        <v>0.11522947033533383</v>
      </c>
      <c r="AL75">
        <v>0.11522947033533383</v>
      </c>
      <c r="AM75">
        <v>0.11522947033533383</v>
      </c>
      <c r="AN75">
        <v>0.11522947033533383</v>
      </c>
      <c r="AO75">
        <v>0.11522947033533383</v>
      </c>
      <c r="AP75">
        <v>0.11522947033533383</v>
      </c>
      <c r="AQ75">
        <v>0.11522947033533383</v>
      </c>
      <c r="AR75">
        <v>0.11522947033533383</v>
      </c>
      <c r="AS75">
        <v>0.11522947033533383</v>
      </c>
      <c r="AT75">
        <v>0.11522947033533383</v>
      </c>
      <c r="AU75">
        <v>0.11522947033533383</v>
      </c>
      <c r="AV75">
        <v>0.11522947033533383</v>
      </c>
      <c r="AW75">
        <v>0.11522947033533383</v>
      </c>
      <c r="AX75">
        <v>0.11522947033533383</v>
      </c>
      <c r="AY75">
        <v>0.11522947033533383</v>
      </c>
      <c r="AZ75">
        <v>0.11522947033533383</v>
      </c>
      <c r="BA75">
        <v>0.11522947033533383</v>
      </c>
      <c r="BB75">
        <v>0.11522947033533383</v>
      </c>
      <c r="BC75">
        <v>0.11522947033533383</v>
      </c>
      <c r="BD75">
        <v>0.11522947033533383</v>
      </c>
      <c r="BE75">
        <v>0.11522947033533383</v>
      </c>
      <c r="BF75">
        <v>0.11522947033533383</v>
      </c>
      <c r="BG75">
        <v>0.11522947033533383</v>
      </c>
      <c r="BH75">
        <v>0.11522947033533383</v>
      </c>
      <c r="BI75">
        <v>0.10184394383846514</v>
      </c>
      <c r="BJ75">
        <v>8.0678475560025012E-2</v>
      </c>
      <c r="BK75">
        <v>5.4325338949815685E-2</v>
      </c>
      <c r="BL75">
        <v>2.9334482229874111E-2</v>
      </c>
      <c r="BM75">
        <v>1.5135971777050762E-2</v>
      </c>
      <c r="BN75">
        <v>1.5135971777050762E-2</v>
      </c>
      <c r="BO75">
        <v>4.9393064183422394E-3</v>
      </c>
      <c r="BP75">
        <v>4.9393064183422394E-3</v>
      </c>
      <c r="BQ75">
        <v>0</v>
      </c>
      <c r="BR75">
        <v>0</v>
      </c>
      <c r="BS75">
        <v>0</v>
      </c>
      <c r="BT75">
        <v>0</v>
      </c>
      <c r="BU75">
        <v>1.7868930331298813E-2</v>
      </c>
    </row>
    <row r="76" spans="1:73" x14ac:dyDescent="0.35">
      <c r="A76">
        <v>1207</v>
      </c>
      <c r="B76">
        <v>596.81942784695752</v>
      </c>
      <c r="C76">
        <v>1.8675572190977967E-3</v>
      </c>
      <c r="D76">
        <v>-20</v>
      </c>
      <c r="E76">
        <v>623.5</v>
      </c>
      <c r="F76">
        <v>-583.5</v>
      </c>
      <c r="G76">
        <v>0</v>
      </c>
      <c r="H76">
        <v>0</v>
      </c>
      <c r="I76">
        <v>0</v>
      </c>
      <c r="J76">
        <v>0</v>
      </c>
      <c r="K76">
        <v>0</v>
      </c>
      <c r="L76">
        <v>4.6435811826226886E-3</v>
      </c>
      <c r="M76">
        <v>1.9935155585570418E-2</v>
      </c>
      <c r="N76">
        <v>4.2111364600480004E-2</v>
      </c>
      <c r="O76">
        <v>5.2157423218348251E-2</v>
      </c>
      <c r="P76">
        <v>7.2412542180725334E-2</v>
      </c>
      <c r="Q76">
        <v>9.7815860978916841E-2</v>
      </c>
      <c r="R76">
        <v>0.11709702755443163</v>
      </c>
      <c r="S76">
        <v>0.11709702755443163</v>
      </c>
      <c r="T76">
        <v>0.11709702755443163</v>
      </c>
      <c r="U76">
        <v>0.11709702755443163</v>
      </c>
      <c r="V76">
        <v>0.11709702755443163</v>
      </c>
      <c r="W76">
        <v>0.11709702755443163</v>
      </c>
      <c r="X76">
        <v>0.11709702755443163</v>
      </c>
      <c r="Y76">
        <v>0.11709702755443163</v>
      </c>
      <c r="Z76">
        <v>0.11709702755443163</v>
      </c>
      <c r="AA76">
        <v>0.11709702755443163</v>
      </c>
      <c r="AB76">
        <v>0.11709702755443163</v>
      </c>
      <c r="AC76">
        <v>0.11709702755443163</v>
      </c>
      <c r="AD76">
        <v>0.11709702755443163</v>
      </c>
      <c r="AE76">
        <v>0.11709702755443163</v>
      </c>
      <c r="AF76">
        <v>0.11709702755443163</v>
      </c>
      <c r="AG76">
        <v>0.11709702755443163</v>
      </c>
      <c r="AH76">
        <v>0.11709702755443163</v>
      </c>
      <c r="AI76">
        <v>0.11709702755443163</v>
      </c>
      <c r="AJ76">
        <v>0.11709702755443163</v>
      </c>
      <c r="AK76">
        <v>0.11709702755443163</v>
      </c>
      <c r="AL76">
        <v>0.11709702755443163</v>
      </c>
      <c r="AM76">
        <v>0.11709702755443163</v>
      </c>
      <c r="AN76">
        <v>0.11709702755443163</v>
      </c>
      <c r="AO76">
        <v>0.11709702755443163</v>
      </c>
      <c r="AP76">
        <v>0.11709702755443163</v>
      </c>
      <c r="AQ76">
        <v>0.11709702755443163</v>
      </c>
      <c r="AR76">
        <v>0.11709702755443163</v>
      </c>
      <c r="AS76">
        <v>0.11709702755443163</v>
      </c>
      <c r="AT76">
        <v>0.11709702755443163</v>
      </c>
      <c r="AU76">
        <v>0.11709702755443163</v>
      </c>
      <c r="AV76">
        <v>0.11709702755443163</v>
      </c>
      <c r="AW76">
        <v>0.11709702755443163</v>
      </c>
      <c r="AX76">
        <v>0.11709702755443163</v>
      </c>
      <c r="AY76">
        <v>0.11709702755443163</v>
      </c>
      <c r="AZ76">
        <v>0.11709702755443163</v>
      </c>
      <c r="BA76">
        <v>0.11709702755443163</v>
      </c>
      <c r="BB76">
        <v>0.11709702755443163</v>
      </c>
      <c r="BC76">
        <v>0.11709702755443163</v>
      </c>
      <c r="BD76">
        <v>0.11709702755443163</v>
      </c>
      <c r="BE76">
        <v>0.11709702755443163</v>
      </c>
      <c r="BF76">
        <v>0.11709702755443163</v>
      </c>
      <c r="BG76">
        <v>0.11709702755443163</v>
      </c>
      <c r="BH76">
        <v>0.11709702755443163</v>
      </c>
      <c r="BI76">
        <v>0.10371150105756294</v>
      </c>
      <c r="BJ76">
        <v>8.2546032779122813E-2</v>
      </c>
      <c r="BK76">
        <v>5.4325338949815685E-2</v>
      </c>
      <c r="BL76">
        <v>2.9334482229874111E-2</v>
      </c>
      <c r="BM76">
        <v>1.5135971777050762E-2</v>
      </c>
      <c r="BN76">
        <v>1.5135971777050762E-2</v>
      </c>
      <c r="BO76">
        <v>4.9393064183422394E-3</v>
      </c>
      <c r="BP76">
        <v>4.9393064183422394E-3</v>
      </c>
      <c r="BQ76">
        <v>0</v>
      </c>
      <c r="BR76">
        <v>0</v>
      </c>
      <c r="BS76">
        <v>0</v>
      </c>
      <c r="BT76">
        <v>0</v>
      </c>
      <c r="BU76">
        <v>1.1211380351793462E-2</v>
      </c>
    </row>
    <row r="77" spans="1:73" x14ac:dyDescent="0.35">
      <c r="A77">
        <v>1207</v>
      </c>
      <c r="B77">
        <v>598.9770066305307</v>
      </c>
      <c r="C77">
        <v>1.8743086779897608E-3</v>
      </c>
      <c r="D77">
        <v>-10</v>
      </c>
      <c r="E77">
        <v>613.5</v>
      </c>
      <c r="F77">
        <v>-593.5</v>
      </c>
      <c r="G77">
        <v>0</v>
      </c>
      <c r="H77">
        <v>0</v>
      </c>
      <c r="I77">
        <v>0</v>
      </c>
      <c r="J77">
        <v>0</v>
      </c>
      <c r="K77">
        <v>0</v>
      </c>
      <c r="L77">
        <v>4.6435811826226886E-3</v>
      </c>
      <c r="M77">
        <v>1.9935155585570418E-2</v>
      </c>
      <c r="N77">
        <v>4.2111364600480004E-2</v>
      </c>
      <c r="O77">
        <v>5.2157423218348251E-2</v>
      </c>
      <c r="P77">
        <v>7.2412542180725334E-2</v>
      </c>
      <c r="Q77">
        <v>9.9690169656906608E-2</v>
      </c>
      <c r="R77">
        <v>0.1189713362324214</v>
      </c>
      <c r="S77">
        <v>0.1189713362324214</v>
      </c>
      <c r="T77">
        <v>0.1189713362324214</v>
      </c>
      <c r="U77">
        <v>0.1189713362324214</v>
      </c>
      <c r="V77">
        <v>0.1189713362324214</v>
      </c>
      <c r="W77">
        <v>0.1189713362324214</v>
      </c>
      <c r="X77">
        <v>0.1189713362324214</v>
      </c>
      <c r="Y77">
        <v>0.1189713362324214</v>
      </c>
      <c r="Z77">
        <v>0.1189713362324214</v>
      </c>
      <c r="AA77">
        <v>0.1189713362324214</v>
      </c>
      <c r="AB77">
        <v>0.1189713362324214</v>
      </c>
      <c r="AC77">
        <v>0.1189713362324214</v>
      </c>
      <c r="AD77">
        <v>0.1189713362324214</v>
      </c>
      <c r="AE77">
        <v>0.1189713362324214</v>
      </c>
      <c r="AF77">
        <v>0.1189713362324214</v>
      </c>
      <c r="AG77">
        <v>0.1189713362324214</v>
      </c>
      <c r="AH77">
        <v>0.1189713362324214</v>
      </c>
      <c r="AI77">
        <v>0.1189713362324214</v>
      </c>
      <c r="AJ77">
        <v>0.1189713362324214</v>
      </c>
      <c r="AK77">
        <v>0.1189713362324214</v>
      </c>
      <c r="AL77">
        <v>0.1189713362324214</v>
      </c>
      <c r="AM77">
        <v>0.1189713362324214</v>
      </c>
      <c r="AN77">
        <v>0.1189713362324214</v>
      </c>
      <c r="AO77">
        <v>0.1189713362324214</v>
      </c>
      <c r="AP77">
        <v>0.1189713362324214</v>
      </c>
      <c r="AQ77">
        <v>0.1189713362324214</v>
      </c>
      <c r="AR77">
        <v>0.1189713362324214</v>
      </c>
      <c r="AS77">
        <v>0.1189713362324214</v>
      </c>
      <c r="AT77">
        <v>0.1189713362324214</v>
      </c>
      <c r="AU77">
        <v>0.1189713362324214</v>
      </c>
      <c r="AV77">
        <v>0.1189713362324214</v>
      </c>
      <c r="AW77">
        <v>0.1189713362324214</v>
      </c>
      <c r="AX77">
        <v>0.1189713362324214</v>
      </c>
      <c r="AY77">
        <v>0.1189713362324214</v>
      </c>
      <c r="AZ77">
        <v>0.1189713362324214</v>
      </c>
      <c r="BA77">
        <v>0.1189713362324214</v>
      </c>
      <c r="BB77">
        <v>0.1189713362324214</v>
      </c>
      <c r="BC77">
        <v>0.1189713362324214</v>
      </c>
      <c r="BD77">
        <v>0.1189713362324214</v>
      </c>
      <c r="BE77">
        <v>0.1189713362324214</v>
      </c>
      <c r="BF77">
        <v>0.1189713362324214</v>
      </c>
      <c r="BG77">
        <v>0.1189713362324214</v>
      </c>
      <c r="BH77">
        <v>0.1189713362324214</v>
      </c>
      <c r="BI77">
        <v>0.1055858097355527</v>
      </c>
      <c r="BJ77">
        <v>8.2546032779122813E-2</v>
      </c>
      <c r="BK77">
        <v>5.4325338949815685E-2</v>
      </c>
      <c r="BL77">
        <v>2.9334482229874111E-2</v>
      </c>
      <c r="BM77">
        <v>1.5135971777050762E-2</v>
      </c>
      <c r="BN77">
        <v>1.5135971777050762E-2</v>
      </c>
      <c r="BO77">
        <v>4.9393064183422394E-3</v>
      </c>
      <c r="BP77">
        <v>4.9393064183422394E-3</v>
      </c>
      <c r="BQ77">
        <v>0</v>
      </c>
      <c r="BR77">
        <v>0</v>
      </c>
      <c r="BS77">
        <v>0</v>
      </c>
      <c r="BT77">
        <v>0</v>
      </c>
      <c r="BU77">
        <v>6.2018270221270294E-3</v>
      </c>
    </row>
    <row r="78" spans="1:73" x14ac:dyDescent="0.35">
      <c r="A78">
        <v>1207</v>
      </c>
      <c r="B78">
        <v>544.33349173069121</v>
      </c>
      <c r="C78">
        <v>1.7033191190603187E-3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0</v>
      </c>
      <c r="K78">
        <v>0</v>
      </c>
      <c r="L78">
        <v>4.6435811826226886E-3</v>
      </c>
      <c r="M78">
        <v>1.9935155585570418E-2</v>
      </c>
      <c r="N78">
        <v>4.2111364600480004E-2</v>
      </c>
      <c r="O78">
        <v>5.2157423218348251E-2</v>
      </c>
      <c r="P78">
        <v>7.2412542180725334E-2</v>
      </c>
      <c r="Q78">
        <v>0.10139348877596692</v>
      </c>
      <c r="R78">
        <v>0.12067465535148171</v>
      </c>
      <c r="S78">
        <v>0.12067465535148171</v>
      </c>
      <c r="T78">
        <v>0.12067465535148171</v>
      </c>
      <c r="U78">
        <v>0.12067465535148171</v>
      </c>
      <c r="V78">
        <v>0.12067465535148171</v>
      </c>
      <c r="W78">
        <v>0.12067465535148171</v>
      </c>
      <c r="X78">
        <v>0.12067465535148171</v>
      </c>
      <c r="Y78">
        <v>0.12067465535148171</v>
      </c>
      <c r="Z78">
        <v>0.12067465535148171</v>
      </c>
      <c r="AA78">
        <v>0.12067465535148171</v>
      </c>
      <c r="AB78">
        <v>0.12067465535148171</v>
      </c>
      <c r="AC78">
        <v>0.12067465535148171</v>
      </c>
      <c r="AD78">
        <v>0.12067465535148171</v>
      </c>
      <c r="AE78">
        <v>0.12067465535148171</v>
      </c>
      <c r="AF78">
        <v>0.12067465535148171</v>
      </c>
      <c r="AG78">
        <v>0.12067465535148171</v>
      </c>
      <c r="AH78">
        <v>0.12067465535148171</v>
      </c>
      <c r="AI78">
        <v>0.12067465535148171</v>
      </c>
      <c r="AJ78">
        <v>0.12067465535148171</v>
      </c>
      <c r="AK78">
        <v>0.12067465535148171</v>
      </c>
      <c r="AL78">
        <v>0.12067465535148171</v>
      </c>
      <c r="AM78">
        <v>0.12067465535148171</v>
      </c>
      <c r="AN78">
        <v>0.12067465535148171</v>
      </c>
      <c r="AO78">
        <v>0.12067465535148171</v>
      </c>
      <c r="AP78">
        <v>0.12067465535148171</v>
      </c>
      <c r="AQ78">
        <v>0.12067465535148171</v>
      </c>
      <c r="AR78">
        <v>0.12067465535148171</v>
      </c>
      <c r="AS78">
        <v>0.12067465535148171</v>
      </c>
      <c r="AT78">
        <v>0.12067465535148171</v>
      </c>
      <c r="AU78">
        <v>0.12067465535148171</v>
      </c>
      <c r="AV78">
        <v>0.12067465535148171</v>
      </c>
      <c r="AW78">
        <v>0.12067465535148171</v>
      </c>
      <c r="AX78">
        <v>0.12067465535148171</v>
      </c>
      <c r="AY78">
        <v>0.12067465535148171</v>
      </c>
      <c r="AZ78">
        <v>0.12067465535148171</v>
      </c>
      <c r="BA78">
        <v>0.12067465535148171</v>
      </c>
      <c r="BB78">
        <v>0.12067465535148171</v>
      </c>
      <c r="BC78">
        <v>0.12067465535148171</v>
      </c>
      <c r="BD78">
        <v>0.12067465535148171</v>
      </c>
      <c r="BE78">
        <v>0.12067465535148171</v>
      </c>
      <c r="BF78">
        <v>0.12067465535148171</v>
      </c>
      <c r="BG78">
        <v>0.12067465535148171</v>
      </c>
      <c r="BH78">
        <v>0.12067465535148171</v>
      </c>
      <c r="BI78">
        <v>0.10728912885461302</v>
      </c>
      <c r="BJ78">
        <v>8.2546032779122813E-2</v>
      </c>
      <c r="BK78">
        <v>5.4325338949815685E-2</v>
      </c>
      <c r="BL78">
        <v>2.9334482229874111E-2</v>
      </c>
      <c r="BM78">
        <v>1.5135971777050762E-2</v>
      </c>
      <c r="BN78">
        <v>1.5135971777050762E-2</v>
      </c>
      <c r="BO78">
        <v>4.9393064183422394E-3</v>
      </c>
      <c r="BP78">
        <v>4.9393064183422394E-3</v>
      </c>
      <c r="BQ78">
        <v>0</v>
      </c>
      <c r="BR78">
        <v>0</v>
      </c>
      <c r="BS78">
        <v>0</v>
      </c>
      <c r="BT78">
        <v>1.7174092982682188E-3</v>
      </c>
      <c r="BU78">
        <v>1.1922736924606103E-3</v>
      </c>
    </row>
    <row r="79" spans="1:73" x14ac:dyDescent="0.35">
      <c r="A79">
        <v>1207</v>
      </c>
      <c r="B79">
        <v>609.27828188515798</v>
      </c>
      <c r="C79">
        <v>1.9065432535917903E-3</v>
      </c>
      <c r="D79">
        <v>10</v>
      </c>
      <c r="E79">
        <v>593.5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4.6435811826226886E-3</v>
      </c>
      <c r="M79">
        <v>1.9935155585570418E-2</v>
      </c>
      <c r="N79">
        <v>4.2111364600480004E-2</v>
      </c>
      <c r="O79">
        <v>5.2157423218348251E-2</v>
      </c>
      <c r="P79">
        <v>7.2412542180725334E-2</v>
      </c>
      <c r="Q79">
        <v>0.10330003202955872</v>
      </c>
      <c r="R79">
        <v>0.12258119860507351</v>
      </c>
      <c r="S79">
        <v>0.12258119860507351</v>
      </c>
      <c r="T79">
        <v>0.12258119860507351</v>
      </c>
      <c r="U79">
        <v>0.12258119860507351</v>
      </c>
      <c r="V79">
        <v>0.12258119860507351</v>
      </c>
      <c r="W79">
        <v>0.12258119860507351</v>
      </c>
      <c r="X79">
        <v>0.12258119860507351</v>
      </c>
      <c r="Y79">
        <v>0.12258119860507351</v>
      </c>
      <c r="Z79">
        <v>0.12258119860507351</v>
      </c>
      <c r="AA79">
        <v>0.12258119860507351</v>
      </c>
      <c r="AB79">
        <v>0.12258119860507351</v>
      </c>
      <c r="AC79">
        <v>0.12258119860507351</v>
      </c>
      <c r="AD79">
        <v>0.12258119860507351</v>
      </c>
      <c r="AE79">
        <v>0.12258119860507351</v>
      </c>
      <c r="AF79">
        <v>0.12258119860507351</v>
      </c>
      <c r="AG79">
        <v>0.12258119860507351</v>
      </c>
      <c r="AH79">
        <v>0.12258119860507351</v>
      </c>
      <c r="AI79">
        <v>0.12258119860507351</v>
      </c>
      <c r="AJ79">
        <v>0.12258119860507351</v>
      </c>
      <c r="AK79">
        <v>0.12258119860507351</v>
      </c>
      <c r="AL79">
        <v>0.12258119860507351</v>
      </c>
      <c r="AM79">
        <v>0.12258119860507351</v>
      </c>
      <c r="AN79">
        <v>0.12258119860507351</v>
      </c>
      <c r="AO79">
        <v>0.12258119860507351</v>
      </c>
      <c r="AP79">
        <v>0.12258119860507351</v>
      </c>
      <c r="AQ79">
        <v>0.12258119860507351</v>
      </c>
      <c r="AR79">
        <v>0.12258119860507351</v>
      </c>
      <c r="AS79">
        <v>0.12258119860507351</v>
      </c>
      <c r="AT79">
        <v>0.12258119860507351</v>
      </c>
      <c r="AU79">
        <v>0.12258119860507351</v>
      </c>
      <c r="AV79">
        <v>0.12258119860507351</v>
      </c>
      <c r="AW79">
        <v>0.12258119860507351</v>
      </c>
      <c r="AX79">
        <v>0.12258119860507351</v>
      </c>
      <c r="AY79">
        <v>0.12258119860507351</v>
      </c>
      <c r="AZ79">
        <v>0.12258119860507351</v>
      </c>
      <c r="BA79">
        <v>0.12258119860507351</v>
      </c>
      <c r="BB79">
        <v>0.12258119860507351</v>
      </c>
      <c r="BC79">
        <v>0.12258119860507351</v>
      </c>
      <c r="BD79">
        <v>0.12258119860507351</v>
      </c>
      <c r="BE79">
        <v>0.12258119860507351</v>
      </c>
      <c r="BF79">
        <v>0.12258119860507351</v>
      </c>
      <c r="BG79">
        <v>0.12258119860507351</v>
      </c>
      <c r="BH79">
        <v>0.12258119860507351</v>
      </c>
      <c r="BI79">
        <v>0.10919567210820481</v>
      </c>
      <c r="BJ79">
        <v>8.2546032779122813E-2</v>
      </c>
      <c r="BK79">
        <v>5.4325338949815685E-2</v>
      </c>
      <c r="BL79">
        <v>2.9334482229874111E-2</v>
      </c>
      <c r="BM79">
        <v>1.5135971777050762E-2</v>
      </c>
      <c r="BN79">
        <v>1.5135971777050762E-2</v>
      </c>
      <c r="BO79">
        <v>4.9393064183422394E-3</v>
      </c>
      <c r="BP79">
        <v>4.9393064183422394E-3</v>
      </c>
      <c r="BQ79">
        <v>0</v>
      </c>
      <c r="BR79">
        <v>0</v>
      </c>
      <c r="BS79">
        <v>0</v>
      </c>
      <c r="BT79">
        <v>8.9334147531764524E-3</v>
      </c>
      <c r="BU79">
        <v>0</v>
      </c>
    </row>
    <row r="80" spans="1:73" x14ac:dyDescent="0.35">
      <c r="A80">
        <v>1207</v>
      </c>
      <c r="B80">
        <v>559.68820082498075</v>
      </c>
      <c r="C80">
        <v>1.7513668140216503E-3</v>
      </c>
      <c r="D80">
        <v>20</v>
      </c>
      <c r="E80">
        <v>583.5</v>
      </c>
      <c r="F80">
        <v>-623.5</v>
      </c>
      <c r="G80">
        <v>0</v>
      </c>
      <c r="H80">
        <v>0</v>
      </c>
      <c r="I80">
        <v>0</v>
      </c>
      <c r="J80">
        <v>0</v>
      </c>
      <c r="K80">
        <v>0</v>
      </c>
      <c r="L80">
        <v>4.6435811826226886E-3</v>
      </c>
      <c r="M80">
        <v>1.9935155585570418E-2</v>
      </c>
      <c r="N80">
        <v>4.2111364600480004E-2</v>
      </c>
      <c r="O80">
        <v>5.2157423218348251E-2</v>
      </c>
      <c r="P80">
        <v>7.416390899474698E-2</v>
      </c>
      <c r="Q80">
        <v>0.10505139884358036</v>
      </c>
      <c r="R80">
        <v>0.12433256541909515</v>
      </c>
      <c r="S80">
        <v>0.12433256541909515</v>
      </c>
      <c r="T80">
        <v>0.12433256541909515</v>
      </c>
      <c r="U80">
        <v>0.12433256541909515</v>
      </c>
      <c r="V80">
        <v>0.12433256541909515</v>
      </c>
      <c r="W80">
        <v>0.12433256541909515</v>
      </c>
      <c r="X80">
        <v>0.12433256541909515</v>
      </c>
      <c r="Y80">
        <v>0.12433256541909515</v>
      </c>
      <c r="Z80">
        <v>0.12433256541909515</v>
      </c>
      <c r="AA80">
        <v>0.12433256541909515</v>
      </c>
      <c r="AB80">
        <v>0.12433256541909515</v>
      </c>
      <c r="AC80">
        <v>0.12433256541909515</v>
      </c>
      <c r="AD80">
        <v>0.12433256541909515</v>
      </c>
      <c r="AE80">
        <v>0.12433256541909515</v>
      </c>
      <c r="AF80">
        <v>0.12433256541909515</v>
      </c>
      <c r="AG80">
        <v>0.12433256541909515</v>
      </c>
      <c r="AH80">
        <v>0.12433256541909515</v>
      </c>
      <c r="AI80">
        <v>0.12433256541909515</v>
      </c>
      <c r="AJ80">
        <v>0.12433256541909515</v>
      </c>
      <c r="AK80">
        <v>0.12433256541909515</v>
      </c>
      <c r="AL80">
        <v>0.12433256541909515</v>
      </c>
      <c r="AM80">
        <v>0.12433256541909515</v>
      </c>
      <c r="AN80">
        <v>0.12433256541909515</v>
      </c>
      <c r="AO80">
        <v>0.12433256541909515</v>
      </c>
      <c r="AP80">
        <v>0.12433256541909515</v>
      </c>
      <c r="AQ80">
        <v>0.12433256541909515</v>
      </c>
      <c r="AR80">
        <v>0.12433256541909515</v>
      </c>
      <c r="AS80">
        <v>0.12433256541909515</v>
      </c>
      <c r="AT80">
        <v>0.12433256541909515</v>
      </c>
      <c r="AU80">
        <v>0.12433256541909515</v>
      </c>
      <c r="AV80">
        <v>0.12433256541909515</v>
      </c>
      <c r="AW80">
        <v>0.12433256541909515</v>
      </c>
      <c r="AX80">
        <v>0.12433256541909515</v>
      </c>
      <c r="AY80">
        <v>0.12433256541909515</v>
      </c>
      <c r="AZ80">
        <v>0.12433256541909515</v>
      </c>
      <c r="BA80">
        <v>0.12433256541909515</v>
      </c>
      <c r="BB80">
        <v>0.12433256541909515</v>
      </c>
      <c r="BC80">
        <v>0.12433256541909515</v>
      </c>
      <c r="BD80">
        <v>0.12433256541909515</v>
      </c>
      <c r="BE80">
        <v>0.12433256541909515</v>
      </c>
      <c r="BF80">
        <v>0.12433256541909515</v>
      </c>
      <c r="BG80">
        <v>0.12433256541909515</v>
      </c>
      <c r="BH80">
        <v>0.12433256541909515</v>
      </c>
      <c r="BI80">
        <v>0.10919567210820481</v>
      </c>
      <c r="BJ80">
        <v>8.2546032779122813E-2</v>
      </c>
      <c r="BK80">
        <v>5.4325338949815685E-2</v>
      </c>
      <c r="BL80">
        <v>2.9334482229874111E-2</v>
      </c>
      <c r="BM80">
        <v>1.5135971777050762E-2</v>
      </c>
      <c r="BN80">
        <v>1.5135971777050762E-2</v>
      </c>
      <c r="BO80">
        <v>4.9393064183422394E-3</v>
      </c>
      <c r="BP80">
        <v>4.9393064183422394E-3</v>
      </c>
      <c r="BQ80">
        <v>0</v>
      </c>
      <c r="BR80">
        <v>0</v>
      </c>
      <c r="BS80">
        <v>0</v>
      </c>
      <c r="BT80">
        <v>1.6149420208084672E-2</v>
      </c>
      <c r="BU80">
        <v>0</v>
      </c>
    </row>
    <row r="81" spans="1:73" x14ac:dyDescent="0.35">
      <c r="A81">
        <v>1207</v>
      </c>
      <c r="B81">
        <v>606.70047383033057</v>
      </c>
      <c r="C81">
        <v>1.8984768204000815E-3</v>
      </c>
      <c r="D81">
        <v>30</v>
      </c>
      <c r="E81">
        <v>573.5</v>
      </c>
      <c r="F81">
        <v>-633.5</v>
      </c>
      <c r="G81">
        <v>0</v>
      </c>
      <c r="H81">
        <v>0</v>
      </c>
      <c r="I81">
        <v>0</v>
      </c>
      <c r="J81">
        <v>0</v>
      </c>
      <c r="K81">
        <v>0</v>
      </c>
      <c r="L81">
        <v>4.6435811826226886E-3</v>
      </c>
      <c r="M81">
        <v>1.9935155585570418E-2</v>
      </c>
      <c r="N81">
        <v>4.2111364600480004E-2</v>
      </c>
      <c r="O81">
        <v>5.2157423218348251E-2</v>
      </c>
      <c r="P81">
        <v>7.6062385815147057E-2</v>
      </c>
      <c r="Q81">
        <v>0.10694987566398044</v>
      </c>
      <c r="R81">
        <v>0.12623104223949524</v>
      </c>
      <c r="S81">
        <v>0.12623104223949524</v>
      </c>
      <c r="T81">
        <v>0.12623104223949524</v>
      </c>
      <c r="U81">
        <v>0.12623104223949524</v>
      </c>
      <c r="V81">
        <v>0.12623104223949524</v>
      </c>
      <c r="W81">
        <v>0.12623104223949524</v>
      </c>
      <c r="X81">
        <v>0.12623104223949524</v>
      </c>
      <c r="Y81">
        <v>0.12623104223949524</v>
      </c>
      <c r="Z81">
        <v>0.12623104223949524</v>
      </c>
      <c r="AA81">
        <v>0.12623104223949524</v>
      </c>
      <c r="AB81">
        <v>0.12623104223949524</v>
      </c>
      <c r="AC81">
        <v>0.12623104223949524</v>
      </c>
      <c r="AD81">
        <v>0.12623104223949524</v>
      </c>
      <c r="AE81">
        <v>0.12623104223949524</v>
      </c>
      <c r="AF81">
        <v>0.12623104223949524</v>
      </c>
      <c r="AG81">
        <v>0.12623104223949524</v>
      </c>
      <c r="AH81">
        <v>0.12623104223949524</v>
      </c>
      <c r="AI81">
        <v>0.12623104223949524</v>
      </c>
      <c r="AJ81">
        <v>0.12623104223949524</v>
      </c>
      <c r="AK81">
        <v>0.12623104223949524</v>
      </c>
      <c r="AL81">
        <v>0.12623104223949524</v>
      </c>
      <c r="AM81">
        <v>0.12623104223949524</v>
      </c>
      <c r="AN81">
        <v>0.12623104223949524</v>
      </c>
      <c r="AO81">
        <v>0.12623104223949524</v>
      </c>
      <c r="AP81">
        <v>0.12623104223949524</v>
      </c>
      <c r="AQ81">
        <v>0.12623104223949524</v>
      </c>
      <c r="AR81">
        <v>0.12623104223949524</v>
      </c>
      <c r="AS81">
        <v>0.12623104223949524</v>
      </c>
      <c r="AT81">
        <v>0.12623104223949524</v>
      </c>
      <c r="AU81">
        <v>0.12623104223949524</v>
      </c>
      <c r="AV81">
        <v>0.12623104223949524</v>
      </c>
      <c r="AW81">
        <v>0.12623104223949524</v>
      </c>
      <c r="AX81">
        <v>0.12623104223949524</v>
      </c>
      <c r="AY81">
        <v>0.12623104223949524</v>
      </c>
      <c r="AZ81">
        <v>0.12623104223949524</v>
      </c>
      <c r="BA81">
        <v>0.12623104223949524</v>
      </c>
      <c r="BB81">
        <v>0.12623104223949524</v>
      </c>
      <c r="BC81">
        <v>0.12623104223949524</v>
      </c>
      <c r="BD81">
        <v>0.12623104223949524</v>
      </c>
      <c r="BE81">
        <v>0.12623104223949524</v>
      </c>
      <c r="BF81">
        <v>0.12623104223949524</v>
      </c>
      <c r="BG81">
        <v>0.12623104223949524</v>
      </c>
      <c r="BH81">
        <v>0.12623104223949524</v>
      </c>
      <c r="BI81">
        <v>0.10919567210820481</v>
      </c>
      <c r="BJ81">
        <v>8.2546032779122813E-2</v>
      </c>
      <c r="BK81">
        <v>5.4325338949815685E-2</v>
      </c>
      <c r="BL81">
        <v>2.9334482229874111E-2</v>
      </c>
      <c r="BM81">
        <v>1.5135971777050762E-2</v>
      </c>
      <c r="BN81">
        <v>1.5135971777050762E-2</v>
      </c>
      <c r="BO81">
        <v>4.9393064183422394E-3</v>
      </c>
      <c r="BP81">
        <v>4.9393064183422394E-3</v>
      </c>
      <c r="BQ81">
        <v>0</v>
      </c>
      <c r="BR81">
        <v>0</v>
      </c>
      <c r="BS81">
        <v>0</v>
      </c>
      <c r="BT81">
        <v>2.5823950727625528E-2</v>
      </c>
      <c r="BU81">
        <v>0</v>
      </c>
    </row>
    <row r="82" spans="1:73" x14ac:dyDescent="0.35">
      <c r="A82">
        <v>1207</v>
      </c>
      <c r="B82">
        <v>593.15753378186639</v>
      </c>
      <c r="C82">
        <v>1.8560984823715082E-3</v>
      </c>
      <c r="D82">
        <v>40</v>
      </c>
      <c r="E82">
        <v>563.5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0</v>
      </c>
      <c r="L82">
        <v>4.6435811826226886E-3</v>
      </c>
      <c r="M82">
        <v>1.9935155585570418E-2</v>
      </c>
      <c r="N82">
        <v>4.2111364600480004E-2</v>
      </c>
      <c r="O82">
        <v>5.4013521700719762E-2</v>
      </c>
      <c r="P82">
        <v>7.7918484297518562E-2</v>
      </c>
      <c r="Q82">
        <v>0.10880597414635194</v>
      </c>
      <c r="R82">
        <v>0.12808714072186675</v>
      </c>
      <c r="S82">
        <v>0.12808714072186675</v>
      </c>
      <c r="T82">
        <v>0.12808714072186675</v>
      </c>
      <c r="U82">
        <v>0.12808714072186675</v>
      </c>
      <c r="V82">
        <v>0.12808714072186675</v>
      </c>
      <c r="W82">
        <v>0.12808714072186675</v>
      </c>
      <c r="X82">
        <v>0.12808714072186675</v>
      </c>
      <c r="Y82">
        <v>0.12808714072186675</v>
      </c>
      <c r="Z82">
        <v>0.12808714072186675</v>
      </c>
      <c r="AA82">
        <v>0.12808714072186675</v>
      </c>
      <c r="AB82">
        <v>0.12808714072186675</v>
      </c>
      <c r="AC82">
        <v>0.12808714072186675</v>
      </c>
      <c r="AD82">
        <v>0.12808714072186675</v>
      </c>
      <c r="AE82">
        <v>0.12808714072186675</v>
      </c>
      <c r="AF82">
        <v>0.12808714072186675</v>
      </c>
      <c r="AG82">
        <v>0.12808714072186675</v>
      </c>
      <c r="AH82">
        <v>0.12808714072186675</v>
      </c>
      <c r="AI82">
        <v>0.12808714072186675</v>
      </c>
      <c r="AJ82">
        <v>0.12808714072186675</v>
      </c>
      <c r="AK82">
        <v>0.12808714072186675</v>
      </c>
      <c r="AL82">
        <v>0.12808714072186675</v>
      </c>
      <c r="AM82">
        <v>0.12808714072186675</v>
      </c>
      <c r="AN82">
        <v>0.12808714072186675</v>
      </c>
      <c r="AO82">
        <v>0.12808714072186675</v>
      </c>
      <c r="AP82">
        <v>0.12808714072186675</v>
      </c>
      <c r="AQ82">
        <v>0.12808714072186675</v>
      </c>
      <c r="AR82">
        <v>0.12808714072186675</v>
      </c>
      <c r="AS82">
        <v>0.12808714072186675</v>
      </c>
      <c r="AT82">
        <v>0.12808714072186675</v>
      </c>
      <c r="AU82">
        <v>0.12808714072186675</v>
      </c>
      <c r="AV82">
        <v>0.12808714072186675</v>
      </c>
      <c r="AW82">
        <v>0.12808714072186675</v>
      </c>
      <c r="AX82">
        <v>0.12808714072186675</v>
      </c>
      <c r="AY82">
        <v>0.12808714072186675</v>
      </c>
      <c r="AZ82">
        <v>0.12808714072186675</v>
      </c>
      <c r="BA82">
        <v>0.12808714072186675</v>
      </c>
      <c r="BB82">
        <v>0.12808714072186675</v>
      </c>
      <c r="BC82">
        <v>0.12808714072186675</v>
      </c>
      <c r="BD82">
        <v>0.12808714072186675</v>
      </c>
      <c r="BE82">
        <v>0.12808714072186675</v>
      </c>
      <c r="BF82">
        <v>0.12808714072186675</v>
      </c>
      <c r="BG82">
        <v>0.12808714072186675</v>
      </c>
      <c r="BH82">
        <v>0.12808714072186675</v>
      </c>
      <c r="BI82">
        <v>0.10919567210820481</v>
      </c>
      <c r="BJ82">
        <v>8.2546032779122813E-2</v>
      </c>
      <c r="BK82">
        <v>5.4325338949815685E-2</v>
      </c>
      <c r="BL82">
        <v>2.9334482229874111E-2</v>
      </c>
      <c r="BM82">
        <v>1.5135971777050762E-2</v>
      </c>
      <c r="BN82">
        <v>1.5135971777050762E-2</v>
      </c>
      <c r="BO82">
        <v>4.9393064183422394E-3</v>
      </c>
      <c r="BP82">
        <v>4.9393064183422394E-3</v>
      </c>
      <c r="BQ82">
        <v>0</v>
      </c>
      <c r="BR82">
        <v>0</v>
      </c>
      <c r="BS82">
        <v>0</v>
      </c>
      <c r="BT82">
        <v>3.738364004230868E-2</v>
      </c>
      <c r="BU82">
        <v>0</v>
      </c>
    </row>
    <row r="83" spans="1:73" x14ac:dyDescent="0.35">
      <c r="A83">
        <v>1207</v>
      </c>
      <c r="B83">
        <v>579.89124500170328</v>
      </c>
      <c r="C83">
        <v>1.81458583679392E-3</v>
      </c>
      <c r="D83">
        <v>30</v>
      </c>
      <c r="E83">
        <v>573.5</v>
      </c>
      <c r="F83">
        <v>-633.5</v>
      </c>
      <c r="G83">
        <v>0</v>
      </c>
      <c r="H83">
        <v>0</v>
      </c>
      <c r="I83">
        <v>0</v>
      </c>
      <c r="J83">
        <v>0</v>
      </c>
      <c r="K83">
        <v>0</v>
      </c>
      <c r="L83">
        <v>4.6435811826226886E-3</v>
      </c>
      <c r="M83">
        <v>1.9935155585570418E-2</v>
      </c>
      <c r="N83">
        <v>4.2111364600480004E-2</v>
      </c>
      <c r="O83">
        <v>5.4013521700719762E-2</v>
      </c>
      <c r="P83">
        <v>7.9733070134312481E-2</v>
      </c>
      <c r="Q83">
        <v>0.11062055998314586</v>
      </c>
      <c r="R83">
        <v>0.12990172655866067</v>
      </c>
      <c r="S83">
        <v>0.12990172655866067</v>
      </c>
      <c r="T83">
        <v>0.12990172655866067</v>
      </c>
      <c r="U83">
        <v>0.12990172655866067</v>
      </c>
      <c r="V83">
        <v>0.12990172655866067</v>
      </c>
      <c r="W83">
        <v>0.12990172655866067</v>
      </c>
      <c r="X83">
        <v>0.12990172655866067</v>
      </c>
      <c r="Y83">
        <v>0.12990172655866067</v>
      </c>
      <c r="Z83">
        <v>0.12990172655866067</v>
      </c>
      <c r="AA83">
        <v>0.12990172655866067</v>
      </c>
      <c r="AB83">
        <v>0.12990172655866067</v>
      </c>
      <c r="AC83">
        <v>0.12990172655866067</v>
      </c>
      <c r="AD83">
        <v>0.12990172655866067</v>
      </c>
      <c r="AE83">
        <v>0.12990172655866067</v>
      </c>
      <c r="AF83">
        <v>0.12990172655866067</v>
      </c>
      <c r="AG83">
        <v>0.12990172655866067</v>
      </c>
      <c r="AH83">
        <v>0.12990172655866067</v>
      </c>
      <c r="AI83">
        <v>0.12990172655866067</v>
      </c>
      <c r="AJ83">
        <v>0.12990172655866067</v>
      </c>
      <c r="AK83">
        <v>0.12990172655866067</v>
      </c>
      <c r="AL83">
        <v>0.12990172655866067</v>
      </c>
      <c r="AM83">
        <v>0.12990172655866067</v>
      </c>
      <c r="AN83">
        <v>0.12990172655866067</v>
      </c>
      <c r="AO83">
        <v>0.12990172655866067</v>
      </c>
      <c r="AP83">
        <v>0.12990172655866067</v>
      </c>
      <c r="AQ83">
        <v>0.12990172655866067</v>
      </c>
      <c r="AR83">
        <v>0.12990172655866067</v>
      </c>
      <c r="AS83">
        <v>0.12990172655866067</v>
      </c>
      <c r="AT83">
        <v>0.12990172655866067</v>
      </c>
      <c r="AU83">
        <v>0.12990172655866067</v>
      </c>
      <c r="AV83">
        <v>0.12990172655866067</v>
      </c>
      <c r="AW83">
        <v>0.12990172655866067</v>
      </c>
      <c r="AX83">
        <v>0.12990172655866067</v>
      </c>
      <c r="AY83">
        <v>0.12990172655866067</v>
      </c>
      <c r="AZ83">
        <v>0.12990172655866067</v>
      </c>
      <c r="BA83">
        <v>0.12990172655866067</v>
      </c>
      <c r="BB83">
        <v>0.12990172655866067</v>
      </c>
      <c r="BC83">
        <v>0.12990172655866067</v>
      </c>
      <c r="BD83">
        <v>0.12990172655866067</v>
      </c>
      <c r="BE83">
        <v>0.12990172655866067</v>
      </c>
      <c r="BF83">
        <v>0.12990172655866067</v>
      </c>
      <c r="BG83">
        <v>0.12990172655866067</v>
      </c>
      <c r="BH83">
        <v>0.12990172655866067</v>
      </c>
      <c r="BI83">
        <v>0.10919567210820481</v>
      </c>
      <c r="BJ83">
        <v>8.2546032779122813E-2</v>
      </c>
      <c r="BK83">
        <v>5.4325338949815685E-2</v>
      </c>
      <c r="BL83">
        <v>2.9334482229874111E-2</v>
      </c>
      <c r="BM83">
        <v>1.5135971777050762E-2</v>
      </c>
      <c r="BN83">
        <v>1.5135971777050762E-2</v>
      </c>
      <c r="BO83">
        <v>4.9393064183422394E-3</v>
      </c>
      <c r="BP83">
        <v>4.9393064183422394E-3</v>
      </c>
      <c r="BQ83">
        <v>0</v>
      </c>
      <c r="BR83">
        <v>0</v>
      </c>
      <c r="BS83">
        <v>0</v>
      </c>
      <c r="BT83">
        <v>2.5823950727625528E-2</v>
      </c>
      <c r="BU83">
        <v>0</v>
      </c>
    </row>
    <row r="84" spans="1:73" x14ac:dyDescent="0.35">
      <c r="A84">
        <v>1202</v>
      </c>
      <c r="B84">
        <v>587.97767577352454</v>
      </c>
      <c r="C84">
        <v>1.8398897586503679E-3</v>
      </c>
      <c r="D84">
        <v>20</v>
      </c>
      <c r="E84">
        <v>581</v>
      </c>
      <c r="F84">
        <v>-621</v>
      </c>
      <c r="G84">
        <v>0</v>
      </c>
      <c r="H84">
        <v>0</v>
      </c>
      <c r="I84">
        <v>0</v>
      </c>
      <c r="J84">
        <v>0</v>
      </c>
      <c r="K84">
        <v>0</v>
      </c>
      <c r="L84">
        <v>4.6435811826226886E-3</v>
      </c>
      <c r="M84">
        <v>1.9935155585570418E-2</v>
      </c>
      <c r="N84">
        <v>4.2111364600480004E-2</v>
      </c>
      <c r="O84">
        <v>5.4013521700719762E-2</v>
      </c>
      <c r="P84">
        <v>8.1572959892962843E-2</v>
      </c>
      <c r="Q84">
        <v>0.11246044974179623</v>
      </c>
      <c r="R84">
        <v>0.13174161631731104</v>
      </c>
      <c r="S84">
        <v>0.13174161631731104</v>
      </c>
      <c r="T84">
        <v>0.13174161631731104</v>
      </c>
      <c r="U84">
        <v>0.13174161631731104</v>
      </c>
      <c r="V84">
        <v>0.13174161631731104</v>
      </c>
      <c r="W84">
        <v>0.13174161631731104</v>
      </c>
      <c r="X84">
        <v>0.13174161631731104</v>
      </c>
      <c r="Y84">
        <v>0.13174161631731104</v>
      </c>
      <c r="Z84">
        <v>0.13174161631731104</v>
      </c>
      <c r="AA84">
        <v>0.13174161631731104</v>
      </c>
      <c r="AB84">
        <v>0.13174161631731104</v>
      </c>
      <c r="AC84">
        <v>0.13174161631731104</v>
      </c>
      <c r="AD84">
        <v>0.13174161631731104</v>
      </c>
      <c r="AE84">
        <v>0.13174161631731104</v>
      </c>
      <c r="AF84">
        <v>0.13174161631731104</v>
      </c>
      <c r="AG84">
        <v>0.13174161631731104</v>
      </c>
      <c r="AH84">
        <v>0.13174161631731104</v>
      </c>
      <c r="AI84">
        <v>0.13174161631731104</v>
      </c>
      <c r="AJ84">
        <v>0.13174161631731104</v>
      </c>
      <c r="AK84">
        <v>0.13174161631731104</v>
      </c>
      <c r="AL84">
        <v>0.13174161631731104</v>
      </c>
      <c r="AM84">
        <v>0.13174161631731104</v>
      </c>
      <c r="AN84">
        <v>0.13174161631731104</v>
      </c>
      <c r="AO84">
        <v>0.13174161631731104</v>
      </c>
      <c r="AP84">
        <v>0.13174161631731104</v>
      </c>
      <c r="AQ84">
        <v>0.13174161631731104</v>
      </c>
      <c r="AR84">
        <v>0.13174161631731104</v>
      </c>
      <c r="AS84">
        <v>0.13174161631731104</v>
      </c>
      <c r="AT84">
        <v>0.13174161631731104</v>
      </c>
      <c r="AU84">
        <v>0.13174161631731104</v>
      </c>
      <c r="AV84">
        <v>0.13174161631731104</v>
      </c>
      <c r="AW84">
        <v>0.13174161631731104</v>
      </c>
      <c r="AX84">
        <v>0.13174161631731104</v>
      </c>
      <c r="AY84">
        <v>0.13174161631731104</v>
      </c>
      <c r="AZ84">
        <v>0.13174161631731104</v>
      </c>
      <c r="BA84">
        <v>0.13174161631731104</v>
      </c>
      <c r="BB84">
        <v>0.13174161631731104</v>
      </c>
      <c r="BC84">
        <v>0.13174161631731104</v>
      </c>
      <c r="BD84">
        <v>0.13174161631731104</v>
      </c>
      <c r="BE84">
        <v>0.13174161631731104</v>
      </c>
      <c r="BF84">
        <v>0.13174161631731104</v>
      </c>
      <c r="BG84">
        <v>0.13174161631731104</v>
      </c>
      <c r="BH84">
        <v>0.13174161631731104</v>
      </c>
      <c r="BI84">
        <v>0.10919567210820481</v>
      </c>
      <c r="BJ84">
        <v>8.2546032779122813E-2</v>
      </c>
      <c r="BK84">
        <v>5.4325338949815685E-2</v>
      </c>
      <c r="BL84">
        <v>2.9334482229874111E-2</v>
      </c>
      <c r="BM84">
        <v>1.5135971777050762E-2</v>
      </c>
      <c r="BN84">
        <v>1.5135971777050762E-2</v>
      </c>
      <c r="BO84">
        <v>4.9393064183422394E-3</v>
      </c>
      <c r="BP84">
        <v>4.9393064183422394E-3</v>
      </c>
      <c r="BQ84">
        <v>0</v>
      </c>
      <c r="BR84">
        <v>0</v>
      </c>
      <c r="BS84">
        <v>0</v>
      </c>
      <c r="BT84">
        <v>1.4345418844357638E-2</v>
      </c>
      <c r="BU84">
        <v>0</v>
      </c>
    </row>
    <row r="85" spans="1:73" x14ac:dyDescent="0.35">
      <c r="A85">
        <v>1202</v>
      </c>
      <c r="B85">
        <v>570.78617975903012</v>
      </c>
      <c r="C85">
        <v>1.7860944212485953E-3</v>
      </c>
      <c r="D85">
        <v>10</v>
      </c>
      <c r="E85">
        <v>591</v>
      </c>
      <c r="F85">
        <v>-611</v>
      </c>
      <c r="G85">
        <v>0</v>
      </c>
      <c r="H85">
        <v>0</v>
      </c>
      <c r="I85">
        <v>0</v>
      </c>
      <c r="J85">
        <v>0</v>
      </c>
      <c r="K85">
        <v>0</v>
      </c>
      <c r="L85">
        <v>4.6435811826226886E-3</v>
      </c>
      <c r="M85">
        <v>1.9935155585570418E-2</v>
      </c>
      <c r="N85">
        <v>4.2111364600480004E-2</v>
      </c>
      <c r="O85">
        <v>5.4013521700719762E-2</v>
      </c>
      <c r="P85">
        <v>8.1572959892962843E-2</v>
      </c>
      <c r="Q85">
        <v>0.11424654416304482</v>
      </c>
      <c r="R85">
        <v>0.13352771073855965</v>
      </c>
      <c r="S85">
        <v>0.13352771073855965</v>
      </c>
      <c r="T85">
        <v>0.13352771073855965</v>
      </c>
      <c r="U85">
        <v>0.13352771073855965</v>
      </c>
      <c r="V85">
        <v>0.13352771073855965</v>
      </c>
      <c r="W85">
        <v>0.13352771073855965</v>
      </c>
      <c r="X85">
        <v>0.13352771073855965</v>
      </c>
      <c r="Y85">
        <v>0.13352771073855965</v>
      </c>
      <c r="Z85">
        <v>0.13352771073855965</v>
      </c>
      <c r="AA85">
        <v>0.13352771073855965</v>
      </c>
      <c r="AB85">
        <v>0.13352771073855965</v>
      </c>
      <c r="AC85">
        <v>0.13352771073855965</v>
      </c>
      <c r="AD85">
        <v>0.13352771073855965</v>
      </c>
      <c r="AE85">
        <v>0.13352771073855965</v>
      </c>
      <c r="AF85">
        <v>0.13352771073855965</v>
      </c>
      <c r="AG85">
        <v>0.13352771073855965</v>
      </c>
      <c r="AH85">
        <v>0.13352771073855965</v>
      </c>
      <c r="AI85">
        <v>0.13352771073855965</v>
      </c>
      <c r="AJ85">
        <v>0.13352771073855965</v>
      </c>
      <c r="AK85">
        <v>0.13352771073855965</v>
      </c>
      <c r="AL85">
        <v>0.13352771073855965</v>
      </c>
      <c r="AM85">
        <v>0.13352771073855965</v>
      </c>
      <c r="AN85">
        <v>0.13352771073855965</v>
      </c>
      <c r="AO85">
        <v>0.13352771073855965</v>
      </c>
      <c r="AP85">
        <v>0.13352771073855965</v>
      </c>
      <c r="AQ85">
        <v>0.13352771073855965</v>
      </c>
      <c r="AR85">
        <v>0.13352771073855965</v>
      </c>
      <c r="AS85">
        <v>0.13352771073855965</v>
      </c>
      <c r="AT85">
        <v>0.13352771073855965</v>
      </c>
      <c r="AU85">
        <v>0.13352771073855965</v>
      </c>
      <c r="AV85">
        <v>0.13352771073855965</v>
      </c>
      <c r="AW85">
        <v>0.13352771073855965</v>
      </c>
      <c r="AX85">
        <v>0.13352771073855965</v>
      </c>
      <c r="AY85">
        <v>0.13352771073855965</v>
      </c>
      <c r="AZ85">
        <v>0.13352771073855965</v>
      </c>
      <c r="BA85">
        <v>0.13352771073855965</v>
      </c>
      <c r="BB85">
        <v>0.13352771073855965</v>
      </c>
      <c r="BC85">
        <v>0.13352771073855965</v>
      </c>
      <c r="BD85">
        <v>0.13352771073855965</v>
      </c>
      <c r="BE85">
        <v>0.13352771073855965</v>
      </c>
      <c r="BF85">
        <v>0.13352771073855965</v>
      </c>
      <c r="BG85">
        <v>0.13352771073855965</v>
      </c>
      <c r="BH85">
        <v>0.13352771073855965</v>
      </c>
      <c r="BI85">
        <v>0.11098176652945341</v>
      </c>
      <c r="BJ85">
        <v>8.2546032779122813E-2</v>
      </c>
      <c r="BK85">
        <v>5.4325338949815685E-2</v>
      </c>
      <c r="BL85">
        <v>2.9334482229874111E-2</v>
      </c>
      <c r="BM85">
        <v>1.5135971777050762E-2</v>
      </c>
      <c r="BN85">
        <v>1.5135971777050762E-2</v>
      </c>
      <c r="BO85">
        <v>4.9393064183422394E-3</v>
      </c>
      <c r="BP85">
        <v>4.9393064183422394E-3</v>
      </c>
      <c r="BQ85">
        <v>0</v>
      </c>
      <c r="BR85">
        <v>0</v>
      </c>
      <c r="BS85">
        <v>0</v>
      </c>
      <c r="BT85">
        <v>7.1294133894494183E-3</v>
      </c>
      <c r="BU85">
        <v>0</v>
      </c>
    </row>
    <row r="86" spans="1:73" x14ac:dyDescent="0.35">
      <c r="A86">
        <v>1202</v>
      </c>
      <c r="B86">
        <v>574.51306999159374</v>
      </c>
      <c r="C86">
        <v>1.7977565428784462E-3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0</v>
      </c>
      <c r="K86">
        <v>0</v>
      </c>
      <c r="L86">
        <v>4.6435811826226886E-3</v>
      </c>
      <c r="M86">
        <v>1.9935155585570418E-2</v>
      </c>
      <c r="N86">
        <v>4.2111364600480004E-2</v>
      </c>
      <c r="O86">
        <v>5.4013521700719762E-2</v>
      </c>
      <c r="P86">
        <v>8.1572959892962843E-2</v>
      </c>
      <c r="Q86">
        <v>0.11604430070592327</v>
      </c>
      <c r="R86">
        <v>0.1353254672814381</v>
      </c>
      <c r="S86">
        <v>0.1353254672814381</v>
      </c>
      <c r="T86">
        <v>0.1353254672814381</v>
      </c>
      <c r="U86">
        <v>0.1353254672814381</v>
      </c>
      <c r="V86">
        <v>0.1353254672814381</v>
      </c>
      <c r="W86">
        <v>0.1353254672814381</v>
      </c>
      <c r="X86">
        <v>0.1353254672814381</v>
      </c>
      <c r="Y86">
        <v>0.1353254672814381</v>
      </c>
      <c r="Z86">
        <v>0.1353254672814381</v>
      </c>
      <c r="AA86">
        <v>0.1353254672814381</v>
      </c>
      <c r="AB86">
        <v>0.1353254672814381</v>
      </c>
      <c r="AC86">
        <v>0.1353254672814381</v>
      </c>
      <c r="AD86">
        <v>0.1353254672814381</v>
      </c>
      <c r="AE86">
        <v>0.1353254672814381</v>
      </c>
      <c r="AF86">
        <v>0.1353254672814381</v>
      </c>
      <c r="AG86">
        <v>0.1353254672814381</v>
      </c>
      <c r="AH86">
        <v>0.1353254672814381</v>
      </c>
      <c r="AI86">
        <v>0.1353254672814381</v>
      </c>
      <c r="AJ86">
        <v>0.1353254672814381</v>
      </c>
      <c r="AK86">
        <v>0.1353254672814381</v>
      </c>
      <c r="AL86">
        <v>0.1353254672814381</v>
      </c>
      <c r="AM86">
        <v>0.1353254672814381</v>
      </c>
      <c r="AN86">
        <v>0.1353254672814381</v>
      </c>
      <c r="AO86">
        <v>0.1353254672814381</v>
      </c>
      <c r="AP86">
        <v>0.1353254672814381</v>
      </c>
      <c r="AQ86">
        <v>0.1353254672814381</v>
      </c>
      <c r="AR86">
        <v>0.1353254672814381</v>
      </c>
      <c r="AS86">
        <v>0.1353254672814381</v>
      </c>
      <c r="AT86">
        <v>0.1353254672814381</v>
      </c>
      <c r="AU86">
        <v>0.1353254672814381</v>
      </c>
      <c r="AV86">
        <v>0.1353254672814381</v>
      </c>
      <c r="AW86">
        <v>0.1353254672814381</v>
      </c>
      <c r="AX86">
        <v>0.1353254672814381</v>
      </c>
      <c r="AY86">
        <v>0.1353254672814381</v>
      </c>
      <c r="AZ86">
        <v>0.1353254672814381</v>
      </c>
      <c r="BA86">
        <v>0.1353254672814381</v>
      </c>
      <c r="BB86">
        <v>0.1353254672814381</v>
      </c>
      <c r="BC86">
        <v>0.1353254672814381</v>
      </c>
      <c r="BD86">
        <v>0.1353254672814381</v>
      </c>
      <c r="BE86">
        <v>0.1353254672814381</v>
      </c>
      <c r="BF86">
        <v>0.1353254672814381</v>
      </c>
      <c r="BG86">
        <v>0.1353254672814381</v>
      </c>
      <c r="BH86">
        <v>0.1353254672814381</v>
      </c>
      <c r="BI86">
        <v>0.11277952307233186</v>
      </c>
      <c r="BJ86">
        <v>8.2546032779122813E-2</v>
      </c>
      <c r="BK86">
        <v>5.4325338949815685E-2</v>
      </c>
      <c r="BL86">
        <v>2.9334482229874111E-2</v>
      </c>
      <c r="BM86">
        <v>1.5135971777050762E-2</v>
      </c>
      <c r="BN86">
        <v>1.5135971777050762E-2</v>
      </c>
      <c r="BO86">
        <v>4.9393064183422394E-3</v>
      </c>
      <c r="BP86">
        <v>4.9393064183422394E-3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1202</v>
      </c>
      <c r="B87">
        <v>571.78484822487985</v>
      </c>
      <c r="C87">
        <v>1.7892194376536599E-3</v>
      </c>
      <c r="D87">
        <v>-10</v>
      </c>
      <c r="E87">
        <v>611</v>
      </c>
      <c r="F87">
        <v>-591</v>
      </c>
      <c r="G87">
        <v>0</v>
      </c>
      <c r="H87">
        <v>0</v>
      </c>
      <c r="I87">
        <v>0</v>
      </c>
      <c r="J87">
        <v>0</v>
      </c>
      <c r="K87">
        <v>0</v>
      </c>
      <c r="L87">
        <v>4.6435811826226886E-3</v>
      </c>
      <c r="M87">
        <v>1.9935155585570418E-2</v>
      </c>
      <c r="N87">
        <v>4.2111364600480004E-2</v>
      </c>
      <c r="O87">
        <v>5.4013521700719762E-2</v>
      </c>
      <c r="P87">
        <v>8.1572959892962843E-2</v>
      </c>
      <c r="Q87">
        <v>0.11783352014357693</v>
      </c>
      <c r="R87">
        <v>0.13711468671909177</v>
      </c>
      <c r="S87">
        <v>0.13711468671909177</v>
      </c>
      <c r="T87">
        <v>0.13711468671909177</v>
      </c>
      <c r="U87">
        <v>0.13711468671909177</v>
      </c>
      <c r="V87">
        <v>0.13711468671909177</v>
      </c>
      <c r="W87">
        <v>0.13711468671909177</v>
      </c>
      <c r="X87">
        <v>0.13711468671909177</v>
      </c>
      <c r="Y87">
        <v>0.13711468671909177</v>
      </c>
      <c r="Z87">
        <v>0.13711468671909177</v>
      </c>
      <c r="AA87">
        <v>0.13711468671909177</v>
      </c>
      <c r="AB87">
        <v>0.13711468671909177</v>
      </c>
      <c r="AC87">
        <v>0.13711468671909177</v>
      </c>
      <c r="AD87">
        <v>0.13711468671909177</v>
      </c>
      <c r="AE87">
        <v>0.13711468671909177</v>
      </c>
      <c r="AF87">
        <v>0.13711468671909177</v>
      </c>
      <c r="AG87">
        <v>0.13711468671909177</v>
      </c>
      <c r="AH87">
        <v>0.13711468671909177</v>
      </c>
      <c r="AI87">
        <v>0.13711468671909177</v>
      </c>
      <c r="AJ87">
        <v>0.13711468671909177</v>
      </c>
      <c r="AK87">
        <v>0.13711468671909177</v>
      </c>
      <c r="AL87">
        <v>0.13711468671909177</v>
      </c>
      <c r="AM87">
        <v>0.13711468671909177</v>
      </c>
      <c r="AN87">
        <v>0.13711468671909177</v>
      </c>
      <c r="AO87">
        <v>0.13711468671909177</v>
      </c>
      <c r="AP87">
        <v>0.13711468671909177</v>
      </c>
      <c r="AQ87">
        <v>0.13711468671909177</v>
      </c>
      <c r="AR87">
        <v>0.13711468671909177</v>
      </c>
      <c r="AS87">
        <v>0.13711468671909177</v>
      </c>
      <c r="AT87">
        <v>0.13711468671909177</v>
      </c>
      <c r="AU87">
        <v>0.13711468671909177</v>
      </c>
      <c r="AV87">
        <v>0.13711468671909177</v>
      </c>
      <c r="AW87">
        <v>0.13711468671909177</v>
      </c>
      <c r="AX87">
        <v>0.13711468671909177</v>
      </c>
      <c r="AY87">
        <v>0.13711468671909177</v>
      </c>
      <c r="AZ87">
        <v>0.13711468671909177</v>
      </c>
      <c r="BA87">
        <v>0.13711468671909177</v>
      </c>
      <c r="BB87">
        <v>0.13711468671909177</v>
      </c>
      <c r="BC87">
        <v>0.13711468671909177</v>
      </c>
      <c r="BD87">
        <v>0.13711468671909177</v>
      </c>
      <c r="BE87">
        <v>0.13711468671909177</v>
      </c>
      <c r="BF87">
        <v>0.13711468671909177</v>
      </c>
      <c r="BG87">
        <v>0.13711468671909177</v>
      </c>
      <c r="BH87">
        <v>0.13711468671909177</v>
      </c>
      <c r="BI87">
        <v>0.11456874250998551</v>
      </c>
      <c r="BJ87">
        <v>8.2546032779122813E-2</v>
      </c>
      <c r="BK87">
        <v>5.4325338949815685E-2</v>
      </c>
      <c r="BL87">
        <v>2.9334482229874111E-2</v>
      </c>
      <c r="BM87">
        <v>1.5135971777050762E-2</v>
      </c>
      <c r="BN87">
        <v>1.5135971777050762E-2</v>
      </c>
      <c r="BO87">
        <v>4.9393064183422394E-3</v>
      </c>
      <c r="BP87">
        <v>4.9393064183422394E-3</v>
      </c>
      <c r="BQ87">
        <v>0</v>
      </c>
      <c r="BR87">
        <v>0</v>
      </c>
      <c r="BS87">
        <v>0</v>
      </c>
      <c r="BT87">
        <v>0</v>
      </c>
      <c r="BU87">
        <v>8.3365991312114307E-3</v>
      </c>
    </row>
    <row r="88" spans="1:73" x14ac:dyDescent="0.35">
      <c r="A88">
        <v>1202</v>
      </c>
      <c r="B88">
        <v>594.71677069224245</v>
      </c>
      <c r="C88">
        <v>1.8609776200342375E-3</v>
      </c>
      <c r="D88">
        <v>-20</v>
      </c>
      <c r="E88">
        <v>621</v>
      </c>
      <c r="F88">
        <v>-581</v>
      </c>
      <c r="G88">
        <v>0</v>
      </c>
      <c r="H88">
        <v>0</v>
      </c>
      <c r="I88">
        <v>0</v>
      </c>
      <c r="J88">
        <v>0</v>
      </c>
      <c r="K88">
        <v>0</v>
      </c>
      <c r="L88">
        <v>4.6435811826226886E-3</v>
      </c>
      <c r="M88">
        <v>1.9935155585570418E-2</v>
      </c>
      <c r="N88">
        <v>4.2111364600480004E-2</v>
      </c>
      <c r="O88">
        <v>5.4013521700719762E-2</v>
      </c>
      <c r="P88">
        <v>8.1572959892962843E-2</v>
      </c>
      <c r="Q88">
        <v>0.11783352014357693</v>
      </c>
      <c r="R88">
        <v>0.138975664339126</v>
      </c>
      <c r="S88">
        <v>0.138975664339126</v>
      </c>
      <c r="T88">
        <v>0.138975664339126</v>
      </c>
      <c r="U88">
        <v>0.138975664339126</v>
      </c>
      <c r="V88">
        <v>0.138975664339126</v>
      </c>
      <c r="W88">
        <v>0.138975664339126</v>
      </c>
      <c r="X88">
        <v>0.138975664339126</v>
      </c>
      <c r="Y88">
        <v>0.138975664339126</v>
      </c>
      <c r="Z88">
        <v>0.138975664339126</v>
      </c>
      <c r="AA88">
        <v>0.138975664339126</v>
      </c>
      <c r="AB88">
        <v>0.138975664339126</v>
      </c>
      <c r="AC88">
        <v>0.138975664339126</v>
      </c>
      <c r="AD88">
        <v>0.138975664339126</v>
      </c>
      <c r="AE88">
        <v>0.138975664339126</v>
      </c>
      <c r="AF88">
        <v>0.138975664339126</v>
      </c>
      <c r="AG88">
        <v>0.138975664339126</v>
      </c>
      <c r="AH88">
        <v>0.138975664339126</v>
      </c>
      <c r="AI88">
        <v>0.138975664339126</v>
      </c>
      <c r="AJ88">
        <v>0.138975664339126</v>
      </c>
      <c r="AK88">
        <v>0.138975664339126</v>
      </c>
      <c r="AL88">
        <v>0.138975664339126</v>
      </c>
      <c r="AM88">
        <v>0.138975664339126</v>
      </c>
      <c r="AN88">
        <v>0.138975664339126</v>
      </c>
      <c r="AO88">
        <v>0.138975664339126</v>
      </c>
      <c r="AP88">
        <v>0.138975664339126</v>
      </c>
      <c r="AQ88">
        <v>0.138975664339126</v>
      </c>
      <c r="AR88">
        <v>0.138975664339126</v>
      </c>
      <c r="AS88">
        <v>0.138975664339126</v>
      </c>
      <c r="AT88">
        <v>0.138975664339126</v>
      </c>
      <c r="AU88">
        <v>0.138975664339126</v>
      </c>
      <c r="AV88">
        <v>0.138975664339126</v>
      </c>
      <c r="AW88">
        <v>0.138975664339126</v>
      </c>
      <c r="AX88">
        <v>0.138975664339126</v>
      </c>
      <c r="AY88">
        <v>0.138975664339126</v>
      </c>
      <c r="AZ88">
        <v>0.138975664339126</v>
      </c>
      <c r="BA88">
        <v>0.138975664339126</v>
      </c>
      <c r="BB88">
        <v>0.138975664339126</v>
      </c>
      <c r="BC88">
        <v>0.138975664339126</v>
      </c>
      <c r="BD88">
        <v>0.138975664339126</v>
      </c>
      <c r="BE88">
        <v>0.138975664339126</v>
      </c>
      <c r="BF88">
        <v>0.138975664339126</v>
      </c>
      <c r="BG88">
        <v>0.138975664339126</v>
      </c>
      <c r="BH88">
        <v>0.138975664339126</v>
      </c>
      <c r="BI88">
        <v>0.11642972013001975</v>
      </c>
      <c r="BJ88">
        <v>8.4407010399157045E-2</v>
      </c>
      <c r="BK88">
        <v>5.4325338949815685E-2</v>
      </c>
      <c r="BL88">
        <v>2.9334482229874111E-2</v>
      </c>
      <c r="BM88">
        <v>1.5135971777050762E-2</v>
      </c>
      <c r="BN88">
        <v>1.5135971777050762E-2</v>
      </c>
      <c r="BO88">
        <v>4.9393064183422394E-3</v>
      </c>
      <c r="BP88">
        <v>4.9393064183422394E-3</v>
      </c>
      <c r="BQ88">
        <v>0</v>
      </c>
      <c r="BR88">
        <v>0</v>
      </c>
      <c r="BS88">
        <v>0</v>
      </c>
      <c r="BT88">
        <v>0</v>
      </c>
      <c r="BU88">
        <v>1.6774452502882953E-2</v>
      </c>
    </row>
    <row r="89" spans="1:73" x14ac:dyDescent="0.35">
      <c r="A89">
        <v>1202</v>
      </c>
      <c r="B89">
        <v>590.57034178614083</v>
      </c>
      <c r="C89">
        <v>1.8480026851112885E-3</v>
      </c>
      <c r="D89">
        <v>-30</v>
      </c>
      <c r="E89">
        <v>631</v>
      </c>
      <c r="F89">
        <v>-571</v>
      </c>
      <c r="G89">
        <v>0</v>
      </c>
      <c r="H89">
        <v>0</v>
      </c>
      <c r="I89">
        <v>0</v>
      </c>
      <c r="J89">
        <v>0</v>
      </c>
      <c r="K89">
        <v>0</v>
      </c>
      <c r="L89">
        <v>4.6435811826226886E-3</v>
      </c>
      <c r="M89">
        <v>1.9935155585570418E-2</v>
      </c>
      <c r="N89">
        <v>4.2111364600480004E-2</v>
      </c>
      <c r="O89">
        <v>5.4013521700719762E-2</v>
      </c>
      <c r="P89">
        <v>8.1572959892962843E-2</v>
      </c>
      <c r="Q89">
        <v>0.11783352014357693</v>
      </c>
      <c r="R89">
        <v>0.14082366702423729</v>
      </c>
      <c r="S89">
        <v>0.14082366702423729</v>
      </c>
      <c r="T89">
        <v>0.14082366702423729</v>
      </c>
      <c r="U89">
        <v>0.14082366702423729</v>
      </c>
      <c r="V89">
        <v>0.14082366702423729</v>
      </c>
      <c r="W89">
        <v>0.14082366702423729</v>
      </c>
      <c r="X89">
        <v>0.14082366702423729</v>
      </c>
      <c r="Y89">
        <v>0.14082366702423729</v>
      </c>
      <c r="Z89">
        <v>0.14082366702423729</v>
      </c>
      <c r="AA89">
        <v>0.14082366702423729</v>
      </c>
      <c r="AB89">
        <v>0.14082366702423729</v>
      </c>
      <c r="AC89">
        <v>0.14082366702423729</v>
      </c>
      <c r="AD89">
        <v>0.14082366702423729</v>
      </c>
      <c r="AE89">
        <v>0.14082366702423729</v>
      </c>
      <c r="AF89">
        <v>0.14082366702423729</v>
      </c>
      <c r="AG89">
        <v>0.14082366702423729</v>
      </c>
      <c r="AH89">
        <v>0.14082366702423729</v>
      </c>
      <c r="AI89">
        <v>0.14082366702423729</v>
      </c>
      <c r="AJ89">
        <v>0.14082366702423729</v>
      </c>
      <c r="AK89">
        <v>0.14082366702423729</v>
      </c>
      <c r="AL89">
        <v>0.14082366702423729</v>
      </c>
      <c r="AM89">
        <v>0.14082366702423729</v>
      </c>
      <c r="AN89">
        <v>0.14082366702423729</v>
      </c>
      <c r="AO89">
        <v>0.14082366702423729</v>
      </c>
      <c r="AP89">
        <v>0.14082366702423729</v>
      </c>
      <c r="AQ89">
        <v>0.14082366702423729</v>
      </c>
      <c r="AR89">
        <v>0.14082366702423729</v>
      </c>
      <c r="AS89">
        <v>0.14082366702423729</v>
      </c>
      <c r="AT89">
        <v>0.14082366702423729</v>
      </c>
      <c r="AU89">
        <v>0.14082366702423729</v>
      </c>
      <c r="AV89">
        <v>0.14082366702423729</v>
      </c>
      <c r="AW89">
        <v>0.14082366702423729</v>
      </c>
      <c r="AX89">
        <v>0.14082366702423729</v>
      </c>
      <c r="AY89">
        <v>0.14082366702423729</v>
      </c>
      <c r="AZ89">
        <v>0.14082366702423729</v>
      </c>
      <c r="BA89">
        <v>0.14082366702423729</v>
      </c>
      <c r="BB89">
        <v>0.14082366702423729</v>
      </c>
      <c r="BC89">
        <v>0.14082366702423729</v>
      </c>
      <c r="BD89">
        <v>0.14082366702423729</v>
      </c>
      <c r="BE89">
        <v>0.14082366702423729</v>
      </c>
      <c r="BF89">
        <v>0.14082366702423729</v>
      </c>
      <c r="BG89">
        <v>0.14082366702423729</v>
      </c>
      <c r="BH89">
        <v>0.14082366702423729</v>
      </c>
      <c r="BI89">
        <v>0.11827772281513103</v>
      </c>
      <c r="BJ89">
        <v>8.6255013084268334E-2</v>
      </c>
      <c r="BK89">
        <v>5.4325338949815685E-2</v>
      </c>
      <c r="BL89">
        <v>2.9334482229874111E-2</v>
      </c>
      <c r="BM89">
        <v>1.5135971777050762E-2</v>
      </c>
      <c r="BN89">
        <v>1.5135971777050762E-2</v>
      </c>
      <c r="BO89">
        <v>4.9393064183422394E-3</v>
      </c>
      <c r="BP89">
        <v>4.9393064183422394E-3</v>
      </c>
      <c r="BQ89">
        <v>0</v>
      </c>
      <c r="BR89">
        <v>0</v>
      </c>
      <c r="BS89">
        <v>0</v>
      </c>
      <c r="BT89">
        <v>0</v>
      </c>
      <c r="BU89">
        <v>2.6333061078474856E-2</v>
      </c>
    </row>
    <row r="90" spans="1:73" x14ac:dyDescent="0.35">
      <c r="A90">
        <v>1202</v>
      </c>
      <c r="B90">
        <v>593.36122170389137</v>
      </c>
      <c r="C90">
        <v>1.8567358591583081E-3</v>
      </c>
      <c r="D90">
        <v>-40</v>
      </c>
      <c r="E90">
        <v>641</v>
      </c>
      <c r="F90">
        <v>-561</v>
      </c>
      <c r="G90">
        <v>0</v>
      </c>
      <c r="H90">
        <v>0</v>
      </c>
      <c r="I90">
        <v>0</v>
      </c>
      <c r="J90">
        <v>0</v>
      </c>
      <c r="K90">
        <v>0</v>
      </c>
      <c r="L90">
        <v>4.6435811826226886E-3</v>
      </c>
      <c r="M90">
        <v>1.9935155585570418E-2</v>
      </c>
      <c r="N90">
        <v>4.2111364600480004E-2</v>
      </c>
      <c r="O90">
        <v>5.4013521700719762E-2</v>
      </c>
      <c r="P90">
        <v>8.1572959892962843E-2</v>
      </c>
      <c r="Q90">
        <v>0.11783352014357693</v>
      </c>
      <c r="R90">
        <v>0.14082366702423729</v>
      </c>
      <c r="S90">
        <v>0.14268040288339559</v>
      </c>
      <c r="T90">
        <v>0.14268040288339559</v>
      </c>
      <c r="U90">
        <v>0.14268040288339559</v>
      </c>
      <c r="V90">
        <v>0.14268040288339559</v>
      </c>
      <c r="W90">
        <v>0.14268040288339559</v>
      </c>
      <c r="X90">
        <v>0.14268040288339559</v>
      </c>
      <c r="Y90">
        <v>0.14268040288339559</v>
      </c>
      <c r="Z90">
        <v>0.14268040288339559</v>
      </c>
      <c r="AA90">
        <v>0.14268040288339559</v>
      </c>
      <c r="AB90">
        <v>0.14268040288339559</v>
      </c>
      <c r="AC90">
        <v>0.14268040288339559</v>
      </c>
      <c r="AD90">
        <v>0.14268040288339559</v>
      </c>
      <c r="AE90">
        <v>0.14268040288339559</v>
      </c>
      <c r="AF90">
        <v>0.14268040288339559</v>
      </c>
      <c r="AG90">
        <v>0.14268040288339559</v>
      </c>
      <c r="AH90">
        <v>0.14268040288339559</v>
      </c>
      <c r="AI90">
        <v>0.14268040288339559</v>
      </c>
      <c r="AJ90">
        <v>0.14268040288339559</v>
      </c>
      <c r="AK90">
        <v>0.14268040288339559</v>
      </c>
      <c r="AL90">
        <v>0.14268040288339559</v>
      </c>
      <c r="AM90">
        <v>0.14268040288339559</v>
      </c>
      <c r="AN90">
        <v>0.14268040288339559</v>
      </c>
      <c r="AO90">
        <v>0.14268040288339559</v>
      </c>
      <c r="AP90">
        <v>0.14268040288339559</v>
      </c>
      <c r="AQ90">
        <v>0.14268040288339559</v>
      </c>
      <c r="AR90">
        <v>0.14268040288339559</v>
      </c>
      <c r="AS90">
        <v>0.14268040288339559</v>
      </c>
      <c r="AT90">
        <v>0.14268040288339559</v>
      </c>
      <c r="AU90">
        <v>0.14268040288339559</v>
      </c>
      <c r="AV90">
        <v>0.14268040288339559</v>
      </c>
      <c r="AW90">
        <v>0.14268040288339559</v>
      </c>
      <c r="AX90">
        <v>0.14268040288339559</v>
      </c>
      <c r="AY90">
        <v>0.14268040288339559</v>
      </c>
      <c r="AZ90">
        <v>0.14268040288339559</v>
      </c>
      <c r="BA90">
        <v>0.14268040288339559</v>
      </c>
      <c r="BB90">
        <v>0.14268040288339559</v>
      </c>
      <c r="BC90">
        <v>0.14268040288339559</v>
      </c>
      <c r="BD90">
        <v>0.14268040288339559</v>
      </c>
      <c r="BE90">
        <v>0.14268040288339559</v>
      </c>
      <c r="BF90">
        <v>0.14268040288339559</v>
      </c>
      <c r="BG90">
        <v>0.14268040288339559</v>
      </c>
      <c r="BH90">
        <v>0.14268040288339559</v>
      </c>
      <c r="BI90">
        <v>0.12013445867428935</v>
      </c>
      <c r="BJ90">
        <v>8.8111748943426646E-2</v>
      </c>
      <c r="BK90">
        <v>5.4325338949815685E-2</v>
      </c>
      <c r="BL90">
        <v>2.9334482229874111E-2</v>
      </c>
      <c r="BM90">
        <v>1.5135971777050762E-2</v>
      </c>
      <c r="BN90">
        <v>1.5135971777050762E-2</v>
      </c>
      <c r="BO90">
        <v>4.9393064183422394E-3</v>
      </c>
      <c r="BP90">
        <v>4.9393064183422394E-3</v>
      </c>
      <c r="BQ90">
        <v>0</v>
      </c>
      <c r="BR90">
        <v>0</v>
      </c>
      <c r="BS90">
        <v>0</v>
      </c>
      <c r="BT90">
        <v>0</v>
      </c>
      <c r="BU90">
        <v>3.831760813343843E-2</v>
      </c>
    </row>
    <row r="91" spans="1:73" x14ac:dyDescent="0.35">
      <c r="A91">
        <v>1202</v>
      </c>
      <c r="B91">
        <v>595.46860083414856</v>
      </c>
      <c r="C91">
        <v>1.8633302341475504E-3</v>
      </c>
      <c r="D91">
        <v>-30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4.6435811826226886E-3</v>
      </c>
      <c r="M91">
        <v>1.9935155585570418E-2</v>
      </c>
      <c r="N91">
        <v>4.2111364600480004E-2</v>
      </c>
      <c r="O91">
        <v>5.4013521700719762E-2</v>
      </c>
      <c r="P91">
        <v>8.1572959892962843E-2</v>
      </c>
      <c r="Q91">
        <v>0.11783352014357693</v>
      </c>
      <c r="R91">
        <v>0.14268699725838485</v>
      </c>
      <c r="S91">
        <v>0.14454373311754315</v>
      </c>
      <c r="T91">
        <v>0.14454373311754315</v>
      </c>
      <c r="U91">
        <v>0.14454373311754315</v>
      </c>
      <c r="V91">
        <v>0.14454373311754315</v>
      </c>
      <c r="W91">
        <v>0.14454373311754315</v>
      </c>
      <c r="X91">
        <v>0.14454373311754315</v>
      </c>
      <c r="Y91">
        <v>0.14454373311754315</v>
      </c>
      <c r="Z91">
        <v>0.14454373311754315</v>
      </c>
      <c r="AA91">
        <v>0.14454373311754315</v>
      </c>
      <c r="AB91">
        <v>0.14454373311754315</v>
      </c>
      <c r="AC91">
        <v>0.14454373311754315</v>
      </c>
      <c r="AD91">
        <v>0.14454373311754315</v>
      </c>
      <c r="AE91">
        <v>0.14454373311754315</v>
      </c>
      <c r="AF91">
        <v>0.14454373311754315</v>
      </c>
      <c r="AG91">
        <v>0.14454373311754315</v>
      </c>
      <c r="AH91">
        <v>0.14454373311754315</v>
      </c>
      <c r="AI91">
        <v>0.14454373311754315</v>
      </c>
      <c r="AJ91">
        <v>0.14454373311754315</v>
      </c>
      <c r="AK91">
        <v>0.14454373311754315</v>
      </c>
      <c r="AL91">
        <v>0.14454373311754315</v>
      </c>
      <c r="AM91">
        <v>0.14454373311754315</v>
      </c>
      <c r="AN91">
        <v>0.14454373311754315</v>
      </c>
      <c r="AO91">
        <v>0.14454373311754315</v>
      </c>
      <c r="AP91">
        <v>0.14454373311754315</v>
      </c>
      <c r="AQ91">
        <v>0.14454373311754315</v>
      </c>
      <c r="AR91">
        <v>0.14454373311754315</v>
      </c>
      <c r="AS91">
        <v>0.14454373311754315</v>
      </c>
      <c r="AT91">
        <v>0.14454373311754315</v>
      </c>
      <c r="AU91">
        <v>0.14454373311754315</v>
      </c>
      <c r="AV91">
        <v>0.14454373311754315</v>
      </c>
      <c r="AW91">
        <v>0.14454373311754315</v>
      </c>
      <c r="AX91">
        <v>0.14454373311754315</v>
      </c>
      <c r="AY91">
        <v>0.14454373311754315</v>
      </c>
      <c r="AZ91">
        <v>0.14454373311754315</v>
      </c>
      <c r="BA91">
        <v>0.14454373311754315</v>
      </c>
      <c r="BB91">
        <v>0.14454373311754315</v>
      </c>
      <c r="BC91">
        <v>0.14454373311754315</v>
      </c>
      <c r="BD91">
        <v>0.14454373311754315</v>
      </c>
      <c r="BE91">
        <v>0.14454373311754315</v>
      </c>
      <c r="BF91">
        <v>0.14454373311754315</v>
      </c>
      <c r="BG91">
        <v>0.14454373311754315</v>
      </c>
      <c r="BH91">
        <v>0.14454373311754315</v>
      </c>
      <c r="BI91">
        <v>0.12199778890843689</v>
      </c>
      <c r="BJ91">
        <v>8.9975079177574191E-2</v>
      </c>
      <c r="BK91">
        <v>5.4325338949815685E-2</v>
      </c>
      <c r="BL91">
        <v>2.9334482229874111E-2</v>
      </c>
      <c r="BM91">
        <v>1.5135971777050762E-2</v>
      </c>
      <c r="BN91">
        <v>1.5135971777050762E-2</v>
      </c>
      <c r="BO91">
        <v>4.9393064183422394E-3</v>
      </c>
      <c r="BP91">
        <v>4.9393064183422394E-3</v>
      </c>
      <c r="BQ91">
        <v>0</v>
      </c>
      <c r="BR91">
        <v>0</v>
      </c>
      <c r="BS91">
        <v>0</v>
      </c>
      <c r="BT91">
        <v>0</v>
      </c>
      <c r="BU91">
        <v>2.6333061078474856E-2</v>
      </c>
    </row>
    <row r="92" spans="1:73" x14ac:dyDescent="0.35">
      <c r="A92">
        <v>1202</v>
      </c>
      <c r="B92">
        <v>592.3940556864402</v>
      </c>
      <c r="C92">
        <v>1.853709419679833E-3</v>
      </c>
      <c r="D92">
        <v>-20</v>
      </c>
      <c r="E92">
        <v>621</v>
      </c>
      <c r="F92">
        <v>-581</v>
      </c>
      <c r="G92">
        <v>0</v>
      </c>
      <c r="H92">
        <v>0</v>
      </c>
      <c r="I92">
        <v>0</v>
      </c>
      <c r="J92">
        <v>0</v>
      </c>
      <c r="K92">
        <v>0</v>
      </c>
      <c r="L92">
        <v>4.6435811826226886E-3</v>
      </c>
      <c r="M92">
        <v>1.9935155585570418E-2</v>
      </c>
      <c r="N92">
        <v>4.2111364600480004E-2</v>
      </c>
      <c r="O92">
        <v>5.4013521700719762E-2</v>
      </c>
      <c r="P92">
        <v>8.1572959892962843E-2</v>
      </c>
      <c r="Q92">
        <v>0.11783352014357693</v>
      </c>
      <c r="R92">
        <v>0.14454070667806468</v>
      </c>
      <c r="S92">
        <v>0.14639744253722298</v>
      </c>
      <c r="T92">
        <v>0.14639744253722298</v>
      </c>
      <c r="U92">
        <v>0.14639744253722298</v>
      </c>
      <c r="V92">
        <v>0.14639744253722298</v>
      </c>
      <c r="W92">
        <v>0.14639744253722298</v>
      </c>
      <c r="X92">
        <v>0.14639744253722298</v>
      </c>
      <c r="Y92">
        <v>0.14639744253722298</v>
      </c>
      <c r="Z92">
        <v>0.14639744253722298</v>
      </c>
      <c r="AA92">
        <v>0.14639744253722298</v>
      </c>
      <c r="AB92">
        <v>0.14639744253722298</v>
      </c>
      <c r="AC92">
        <v>0.14639744253722298</v>
      </c>
      <c r="AD92">
        <v>0.14639744253722298</v>
      </c>
      <c r="AE92">
        <v>0.14639744253722298</v>
      </c>
      <c r="AF92">
        <v>0.14639744253722298</v>
      </c>
      <c r="AG92">
        <v>0.14639744253722298</v>
      </c>
      <c r="AH92">
        <v>0.14639744253722298</v>
      </c>
      <c r="AI92">
        <v>0.14639744253722298</v>
      </c>
      <c r="AJ92">
        <v>0.14639744253722298</v>
      </c>
      <c r="AK92">
        <v>0.14639744253722298</v>
      </c>
      <c r="AL92">
        <v>0.14639744253722298</v>
      </c>
      <c r="AM92">
        <v>0.14639744253722298</v>
      </c>
      <c r="AN92">
        <v>0.14639744253722298</v>
      </c>
      <c r="AO92">
        <v>0.14639744253722298</v>
      </c>
      <c r="AP92">
        <v>0.14639744253722298</v>
      </c>
      <c r="AQ92">
        <v>0.14639744253722298</v>
      </c>
      <c r="AR92">
        <v>0.14639744253722298</v>
      </c>
      <c r="AS92">
        <v>0.14639744253722298</v>
      </c>
      <c r="AT92">
        <v>0.14639744253722298</v>
      </c>
      <c r="AU92">
        <v>0.14639744253722298</v>
      </c>
      <c r="AV92">
        <v>0.14639744253722298</v>
      </c>
      <c r="AW92">
        <v>0.14639744253722298</v>
      </c>
      <c r="AX92">
        <v>0.14639744253722298</v>
      </c>
      <c r="AY92">
        <v>0.14639744253722298</v>
      </c>
      <c r="AZ92">
        <v>0.14639744253722298</v>
      </c>
      <c r="BA92">
        <v>0.14639744253722298</v>
      </c>
      <c r="BB92">
        <v>0.14639744253722298</v>
      </c>
      <c r="BC92">
        <v>0.14639744253722298</v>
      </c>
      <c r="BD92">
        <v>0.14639744253722298</v>
      </c>
      <c r="BE92">
        <v>0.14639744253722298</v>
      </c>
      <c r="BF92">
        <v>0.14639744253722298</v>
      </c>
      <c r="BG92">
        <v>0.14639744253722298</v>
      </c>
      <c r="BH92">
        <v>0.14639744253722298</v>
      </c>
      <c r="BI92">
        <v>0.12385149832811672</v>
      </c>
      <c r="BJ92">
        <v>9.1828788597254019E-2</v>
      </c>
      <c r="BK92">
        <v>5.4325338949815685E-2</v>
      </c>
      <c r="BL92">
        <v>2.9334482229874111E-2</v>
      </c>
      <c r="BM92">
        <v>1.5135971777050762E-2</v>
      </c>
      <c r="BN92">
        <v>1.5135971777050762E-2</v>
      </c>
      <c r="BO92">
        <v>4.9393064183422394E-3</v>
      </c>
      <c r="BP92">
        <v>4.9393064183422394E-3</v>
      </c>
      <c r="BQ92">
        <v>0</v>
      </c>
      <c r="BR92">
        <v>0</v>
      </c>
      <c r="BS92">
        <v>0</v>
      </c>
      <c r="BT92">
        <v>4.5862487539088947E-4</v>
      </c>
      <c r="BU92">
        <v>1.6774452502882953E-2</v>
      </c>
    </row>
    <row r="93" spans="1:73" x14ac:dyDescent="0.35">
      <c r="A93">
        <v>1202</v>
      </c>
      <c r="B93">
        <v>597.49491733606703</v>
      </c>
      <c r="C93">
        <v>1.8696709493367101E-3</v>
      </c>
      <c r="D93">
        <v>-10</v>
      </c>
      <c r="E93">
        <v>611</v>
      </c>
      <c r="F93">
        <v>-591</v>
      </c>
      <c r="G93">
        <v>0</v>
      </c>
      <c r="H93">
        <v>0</v>
      </c>
      <c r="I93">
        <v>0</v>
      </c>
      <c r="J93">
        <v>0</v>
      </c>
      <c r="K93">
        <v>0</v>
      </c>
      <c r="L93">
        <v>4.6435811826226886E-3</v>
      </c>
      <c r="M93">
        <v>1.9935155585570418E-2</v>
      </c>
      <c r="N93">
        <v>4.2111364600480004E-2</v>
      </c>
      <c r="O93">
        <v>5.4013521700719762E-2</v>
      </c>
      <c r="P93">
        <v>8.1572959892962843E-2</v>
      </c>
      <c r="Q93">
        <v>0.11970319109291364</v>
      </c>
      <c r="R93">
        <v>0.14641037762740139</v>
      </c>
      <c r="S93">
        <v>0.14826711348655969</v>
      </c>
      <c r="T93">
        <v>0.14826711348655969</v>
      </c>
      <c r="U93">
        <v>0.14826711348655969</v>
      </c>
      <c r="V93">
        <v>0.14826711348655969</v>
      </c>
      <c r="W93">
        <v>0.14826711348655969</v>
      </c>
      <c r="X93">
        <v>0.14826711348655969</v>
      </c>
      <c r="Y93">
        <v>0.14826711348655969</v>
      </c>
      <c r="Z93">
        <v>0.14826711348655969</v>
      </c>
      <c r="AA93">
        <v>0.14826711348655969</v>
      </c>
      <c r="AB93">
        <v>0.14826711348655969</v>
      </c>
      <c r="AC93">
        <v>0.14826711348655969</v>
      </c>
      <c r="AD93">
        <v>0.14826711348655969</v>
      </c>
      <c r="AE93">
        <v>0.14826711348655969</v>
      </c>
      <c r="AF93">
        <v>0.14826711348655969</v>
      </c>
      <c r="AG93">
        <v>0.14826711348655969</v>
      </c>
      <c r="AH93">
        <v>0.14826711348655969</v>
      </c>
      <c r="AI93">
        <v>0.14826711348655969</v>
      </c>
      <c r="AJ93">
        <v>0.14826711348655969</v>
      </c>
      <c r="AK93">
        <v>0.14826711348655969</v>
      </c>
      <c r="AL93">
        <v>0.14826711348655969</v>
      </c>
      <c r="AM93">
        <v>0.14826711348655969</v>
      </c>
      <c r="AN93">
        <v>0.14826711348655969</v>
      </c>
      <c r="AO93">
        <v>0.14826711348655969</v>
      </c>
      <c r="AP93">
        <v>0.14826711348655969</v>
      </c>
      <c r="AQ93">
        <v>0.14826711348655969</v>
      </c>
      <c r="AR93">
        <v>0.14826711348655969</v>
      </c>
      <c r="AS93">
        <v>0.14826711348655969</v>
      </c>
      <c r="AT93">
        <v>0.14826711348655969</v>
      </c>
      <c r="AU93">
        <v>0.14826711348655969</v>
      </c>
      <c r="AV93">
        <v>0.14826711348655969</v>
      </c>
      <c r="AW93">
        <v>0.14826711348655969</v>
      </c>
      <c r="AX93">
        <v>0.14826711348655969</v>
      </c>
      <c r="AY93">
        <v>0.14826711348655969</v>
      </c>
      <c r="AZ93">
        <v>0.14826711348655969</v>
      </c>
      <c r="BA93">
        <v>0.14826711348655969</v>
      </c>
      <c r="BB93">
        <v>0.14826711348655969</v>
      </c>
      <c r="BC93">
        <v>0.14826711348655969</v>
      </c>
      <c r="BD93">
        <v>0.14826711348655969</v>
      </c>
      <c r="BE93">
        <v>0.14826711348655969</v>
      </c>
      <c r="BF93">
        <v>0.14826711348655969</v>
      </c>
      <c r="BG93">
        <v>0.14826711348655969</v>
      </c>
      <c r="BH93">
        <v>0.14826711348655969</v>
      </c>
      <c r="BI93">
        <v>0.12572116927745342</v>
      </c>
      <c r="BJ93">
        <v>9.1828788597254019E-2</v>
      </c>
      <c r="BK93">
        <v>5.4325338949815685E-2</v>
      </c>
      <c r="BL93">
        <v>2.9334482229874111E-2</v>
      </c>
      <c r="BM93">
        <v>1.5135971777050762E-2</v>
      </c>
      <c r="BN93">
        <v>1.5135971777050762E-2</v>
      </c>
      <c r="BO93">
        <v>4.9393064183422394E-3</v>
      </c>
      <c r="BP93">
        <v>4.9393064183422394E-3</v>
      </c>
      <c r="BQ93">
        <v>0</v>
      </c>
      <c r="BR93">
        <v>0</v>
      </c>
      <c r="BS93">
        <v>0</v>
      </c>
      <c r="BT93">
        <v>1.1535110502255974E-3</v>
      </c>
      <c r="BU93">
        <v>8.3365991312114585E-3</v>
      </c>
    </row>
    <row r="94" spans="1:73" x14ac:dyDescent="0.35">
      <c r="A94">
        <v>1202</v>
      </c>
      <c r="B94">
        <v>603.55824596645095</v>
      </c>
      <c r="C94">
        <v>1.8886442143262331E-3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0</v>
      </c>
      <c r="K94">
        <v>0</v>
      </c>
      <c r="L94">
        <v>4.6435811826226886E-3</v>
      </c>
      <c r="M94">
        <v>1.9935155585570418E-2</v>
      </c>
      <c r="N94">
        <v>4.2111364600480004E-2</v>
      </c>
      <c r="O94">
        <v>5.4013521700719762E-2</v>
      </c>
      <c r="P94">
        <v>8.1572959892962843E-2</v>
      </c>
      <c r="Q94">
        <v>0.12159183530723987</v>
      </c>
      <c r="R94">
        <v>0.14829902184172764</v>
      </c>
      <c r="S94">
        <v>0.15015575770088593</v>
      </c>
      <c r="T94">
        <v>0.15015575770088593</v>
      </c>
      <c r="U94">
        <v>0.15015575770088593</v>
      </c>
      <c r="V94">
        <v>0.15015575770088593</v>
      </c>
      <c r="W94">
        <v>0.15015575770088593</v>
      </c>
      <c r="X94">
        <v>0.15015575770088593</v>
      </c>
      <c r="Y94">
        <v>0.15015575770088593</v>
      </c>
      <c r="Z94">
        <v>0.15015575770088593</v>
      </c>
      <c r="AA94">
        <v>0.15015575770088593</v>
      </c>
      <c r="AB94">
        <v>0.15015575770088593</v>
      </c>
      <c r="AC94">
        <v>0.15015575770088593</v>
      </c>
      <c r="AD94">
        <v>0.15015575770088593</v>
      </c>
      <c r="AE94">
        <v>0.15015575770088593</v>
      </c>
      <c r="AF94">
        <v>0.15015575770088593</v>
      </c>
      <c r="AG94">
        <v>0.15015575770088593</v>
      </c>
      <c r="AH94">
        <v>0.15015575770088593</v>
      </c>
      <c r="AI94">
        <v>0.15015575770088593</v>
      </c>
      <c r="AJ94">
        <v>0.15015575770088593</v>
      </c>
      <c r="AK94">
        <v>0.15015575770088593</v>
      </c>
      <c r="AL94">
        <v>0.15015575770088593</v>
      </c>
      <c r="AM94">
        <v>0.15015575770088593</v>
      </c>
      <c r="AN94">
        <v>0.15015575770088593</v>
      </c>
      <c r="AO94">
        <v>0.15015575770088593</v>
      </c>
      <c r="AP94">
        <v>0.15015575770088593</v>
      </c>
      <c r="AQ94">
        <v>0.15015575770088593</v>
      </c>
      <c r="AR94">
        <v>0.15015575770088593</v>
      </c>
      <c r="AS94">
        <v>0.15015575770088593</v>
      </c>
      <c r="AT94">
        <v>0.15015575770088593</v>
      </c>
      <c r="AU94">
        <v>0.15015575770088593</v>
      </c>
      <c r="AV94">
        <v>0.15015575770088593</v>
      </c>
      <c r="AW94">
        <v>0.15015575770088593</v>
      </c>
      <c r="AX94">
        <v>0.15015575770088593</v>
      </c>
      <c r="AY94">
        <v>0.15015575770088593</v>
      </c>
      <c r="AZ94">
        <v>0.15015575770088593</v>
      </c>
      <c r="BA94">
        <v>0.15015575770088593</v>
      </c>
      <c r="BB94">
        <v>0.15015575770088593</v>
      </c>
      <c r="BC94">
        <v>0.15015575770088593</v>
      </c>
      <c r="BD94">
        <v>0.15015575770088593</v>
      </c>
      <c r="BE94">
        <v>0.15015575770088593</v>
      </c>
      <c r="BF94">
        <v>0.15015575770088593</v>
      </c>
      <c r="BG94">
        <v>0.15015575770088593</v>
      </c>
      <c r="BH94">
        <v>0.15015575770088593</v>
      </c>
      <c r="BI94">
        <v>0.12760981349177966</v>
      </c>
      <c r="BJ94">
        <v>9.1828788597254019E-2</v>
      </c>
      <c r="BK94">
        <v>5.4325338949815685E-2</v>
      </c>
      <c r="BL94">
        <v>2.9334482229874111E-2</v>
      </c>
      <c r="BM94">
        <v>1.5135971777050762E-2</v>
      </c>
      <c r="BN94">
        <v>1.5135971777050762E-2</v>
      </c>
      <c r="BO94">
        <v>4.9393064183422394E-3</v>
      </c>
      <c r="BP94">
        <v>4.9393064183422394E-3</v>
      </c>
      <c r="BQ94">
        <v>0</v>
      </c>
      <c r="BR94">
        <v>0</v>
      </c>
      <c r="BS94">
        <v>0</v>
      </c>
      <c r="BT94">
        <v>1.8483972250602776E-3</v>
      </c>
      <c r="BU94">
        <v>0</v>
      </c>
    </row>
    <row r="95" spans="1:73" x14ac:dyDescent="0.35">
      <c r="A95">
        <v>1202</v>
      </c>
      <c r="B95">
        <v>616.31693403739348</v>
      </c>
      <c r="C95">
        <v>1.9285684843840366E-3</v>
      </c>
      <c r="D95">
        <v>10</v>
      </c>
      <c r="E95">
        <v>591</v>
      </c>
      <c r="F95">
        <v>-611</v>
      </c>
      <c r="G95">
        <v>0</v>
      </c>
      <c r="H95">
        <v>0</v>
      </c>
      <c r="I95">
        <v>0</v>
      </c>
      <c r="J95">
        <v>0</v>
      </c>
      <c r="K95">
        <v>0</v>
      </c>
      <c r="L95">
        <v>4.6435811826226886E-3</v>
      </c>
      <c r="M95">
        <v>1.9935155585570418E-2</v>
      </c>
      <c r="N95">
        <v>4.2111364600480004E-2</v>
      </c>
      <c r="O95">
        <v>5.4013521700719762E-2</v>
      </c>
      <c r="P95">
        <v>8.1572959892962843E-2</v>
      </c>
      <c r="Q95">
        <v>0.12352040379162391</v>
      </c>
      <c r="R95">
        <v>0.15022759032611166</v>
      </c>
      <c r="S95">
        <v>0.15208432618526996</v>
      </c>
      <c r="T95">
        <v>0.15208432618526996</v>
      </c>
      <c r="U95">
        <v>0.15208432618526996</v>
      </c>
      <c r="V95">
        <v>0.15208432618526996</v>
      </c>
      <c r="W95">
        <v>0.15208432618526996</v>
      </c>
      <c r="X95">
        <v>0.15208432618526996</v>
      </c>
      <c r="Y95">
        <v>0.15208432618526996</v>
      </c>
      <c r="Z95">
        <v>0.15208432618526996</v>
      </c>
      <c r="AA95">
        <v>0.15208432618526996</v>
      </c>
      <c r="AB95">
        <v>0.15208432618526996</v>
      </c>
      <c r="AC95">
        <v>0.15208432618526996</v>
      </c>
      <c r="AD95">
        <v>0.15208432618526996</v>
      </c>
      <c r="AE95">
        <v>0.15208432618526996</v>
      </c>
      <c r="AF95">
        <v>0.15208432618526996</v>
      </c>
      <c r="AG95">
        <v>0.15208432618526996</v>
      </c>
      <c r="AH95">
        <v>0.15208432618526996</v>
      </c>
      <c r="AI95">
        <v>0.15208432618526996</v>
      </c>
      <c r="AJ95">
        <v>0.15208432618526996</v>
      </c>
      <c r="AK95">
        <v>0.15208432618526996</v>
      </c>
      <c r="AL95">
        <v>0.15208432618526996</v>
      </c>
      <c r="AM95">
        <v>0.15208432618526996</v>
      </c>
      <c r="AN95">
        <v>0.15208432618526996</v>
      </c>
      <c r="AO95">
        <v>0.15208432618526996</v>
      </c>
      <c r="AP95">
        <v>0.15208432618526996</v>
      </c>
      <c r="AQ95">
        <v>0.15208432618526996</v>
      </c>
      <c r="AR95">
        <v>0.15208432618526996</v>
      </c>
      <c r="AS95">
        <v>0.15208432618526996</v>
      </c>
      <c r="AT95">
        <v>0.15208432618526996</v>
      </c>
      <c r="AU95">
        <v>0.15208432618526996</v>
      </c>
      <c r="AV95">
        <v>0.15208432618526996</v>
      </c>
      <c r="AW95">
        <v>0.15208432618526996</v>
      </c>
      <c r="AX95">
        <v>0.15208432618526996</v>
      </c>
      <c r="AY95">
        <v>0.15208432618526996</v>
      </c>
      <c r="AZ95">
        <v>0.15208432618526996</v>
      </c>
      <c r="BA95">
        <v>0.15208432618526996</v>
      </c>
      <c r="BB95">
        <v>0.15208432618526996</v>
      </c>
      <c r="BC95">
        <v>0.15208432618526996</v>
      </c>
      <c r="BD95">
        <v>0.15208432618526996</v>
      </c>
      <c r="BE95">
        <v>0.15208432618526996</v>
      </c>
      <c r="BF95">
        <v>0.15208432618526996</v>
      </c>
      <c r="BG95">
        <v>0.15208432618526996</v>
      </c>
      <c r="BH95">
        <v>0.15208432618526996</v>
      </c>
      <c r="BI95">
        <v>0.12953838197616369</v>
      </c>
      <c r="BJ95">
        <v>9.1828788597254019E-2</v>
      </c>
      <c r="BK95">
        <v>5.4325338949815685E-2</v>
      </c>
      <c r="BL95">
        <v>2.9334482229874111E-2</v>
      </c>
      <c r="BM95">
        <v>1.5135971777050762E-2</v>
      </c>
      <c r="BN95">
        <v>1.5135971777050762E-2</v>
      </c>
      <c r="BO95">
        <v>4.9393064183422394E-3</v>
      </c>
      <c r="BP95">
        <v>4.9393064183422394E-3</v>
      </c>
      <c r="BQ95">
        <v>0</v>
      </c>
      <c r="BR95">
        <v>0</v>
      </c>
      <c r="BS95">
        <v>0</v>
      </c>
      <c r="BT95">
        <v>1.1731997946012374E-2</v>
      </c>
      <c r="BU95">
        <v>0</v>
      </c>
    </row>
    <row r="96" spans="1:73" x14ac:dyDescent="0.35">
      <c r="A96">
        <v>1202</v>
      </c>
      <c r="B96">
        <v>574.71067174285122</v>
      </c>
      <c r="C96">
        <v>1.7983748749230289E-3</v>
      </c>
      <c r="D96">
        <v>20</v>
      </c>
      <c r="E96">
        <v>581</v>
      </c>
      <c r="F96">
        <v>-621</v>
      </c>
      <c r="G96">
        <v>0</v>
      </c>
      <c r="H96">
        <v>0</v>
      </c>
      <c r="I96">
        <v>0</v>
      </c>
      <c r="J96">
        <v>0</v>
      </c>
      <c r="K96">
        <v>0</v>
      </c>
      <c r="L96">
        <v>4.6435811826226886E-3</v>
      </c>
      <c r="M96">
        <v>1.9935155585570418E-2</v>
      </c>
      <c r="N96">
        <v>4.2111364600480004E-2</v>
      </c>
      <c r="O96">
        <v>5.4013521700719762E-2</v>
      </c>
      <c r="P96">
        <v>8.3371334767885871E-2</v>
      </c>
      <c r="Q96">
        <v>0.12531877866654695</v>
      </c>
      <c r="R96">
        <v>0.1520259652010347</v>
      </c>
      <c r="S96">
        <v>0.153882701060193</v>
      </c>
      <c r="T96">
        <v>0.153882701060193</v>
      </c>
      <c r="U96">
        <v>0.153882701060193</v>
      </c>
      <c r="V96">
        <v>0.153882701060193</v>
      </c>
      <c r="W96">
        <v>0.153882701060193</v>
      </c>
      <c r="X96">
        <v>0.153882701060193</v>
      </c>
      <c r="Y96">
        <v>0.153882701060193</v>
      </c>
      <c r="Z96">
        <v>0.153882701060193</v>
      </c>
      <c r="AA96">
        <v>0.153882701060193</v>
      </c>
      <c r="AB96">
        <v>0.153882701060193</v>
      </c>
      <c r="AC96">
        <v>0.153882701060193</v>
      </c>
      <c r="AD96">
        <v>0.153882701060193</v>
      </c>
      <c r="AE96">
        <v>0.153882701060193</v>
      </c>
      <c r="AF96">
        <v>0.153882701060193</v>
      </c>
      <c r="AG96">
        <v>0.153882701060193</v>
      </c>
      <c r="AH96">
        <v>0.153882701060193</v>
      </c>
      <c r="AI96">
        <v>0.153882701060193</v>
      </c>
      <c r="AJ96">
        <v>0.153882701060193</v>
      </c>
      <c r="AK96">
        <v>0.153882701060193</v>
      </c>
      <c r="AL96">
        <v>0.153882701060193</v>
      </c>
      <c r="AM96">
        <v>0.153882701060193</v>
      </c>
      <c r="AN96">
        <v>0.153882701060193</v>
      </c>
      <c r="AO96">
        <v>0.153882701060193</v>
      </c>
      <c r="AP96">
        <v>0.153882701060193</v>
      </c>
      <c r="AQ96">
        <v>0.153882701060193</v>
      </c>
      <c r="AR96">
        <v>0.153882701060193</v>
      </c>
      <c r="AS96">
        <v>0.153882701060193</v>
      </c>
      <c r="AT96">
        <v>0.153882701060193</v>
      </c>
      <c r="AU96">
        <v>0.153882701060193</v>
      </c>
      <c r="AV96">
        <v>0.153882701060193</v>
      </c>
      <c r="AW96">
        <v>0.153882701060193</v>
      </c>
      <c r="AX96">
        <v>0.153882701060193</v>
      </c>
      <c r="AY96">
        <v>0.153882701060193</v>
      </c>
      <c r="AZ96">
        <v>0.153882701060193</v>
      </c>
      <c r="BA96">
        <v>0.153882701060193</v>
      </c>
      <c r="BB96">
        <v>0.153882701060193</v>
      </c>
      <c r="BC96">
        <v>0.153882701060193</v>
      </c>
      <c r="BD96">
        <v>0.153882701060193</v>
      </c>
      <c r="BE96">
        <v>0.153882701060193</v>
      </c>
      <c r="BF96">
        <v>0.153882701060193</v>
      </c>
      <c r="BG96">
        <v>0.153882701060193</v>
      </c>
      <c r="BH96">
        <v>0.153882701060193</v>
      </c>
      <c r="BI96">
        <v>0.12953838197616369</v>
      </c>
      <c r="BJ96">
        <v>9.1828788597254019E-2</v>
      </c>
      <c r="BK96">
        <v>5.4325338949815685E-2</v>
      </c>
      <c r="BL96">
        <v>2.9334482229874111E-2</v>
      </c>
      <c r="BM96">
        <v>1.5135971777050762E-2</v>
      </c>
      <c r="BN96">
        <v>1.5135971777050762E-2</v>
      </c>
      <c r="BO96">
        <v>4.9393064183422394E-3</v>
      </c>
      <c r="BP96">
        <v>4.9393064183422394E-3</v>
      </c>
      <c r="BQ96">
        <v>0</v>
      </c>
      <c r="BR96">
        <v>0</v>
      </c>
      <c r="BS96">
        <v>0</v>
      </c>
      <c r="BT96">
        <v>2.1727202487362596E-2</v>
      </c>
      <c r="BU96">
        <v>0</v>
      </c>
    </row>
    <row r="97" spans="1:73" x14ac:dyDescent="0.35">
      <c r="A97">
        <v>1202</v>
      </c>
      <c r="B97">
        <v>595.23101620473778</v>
      </c>
      <c r="C97">
        <v>1.8625867883595949E-3</v>
      </c>
      <c r="D97">
        <v>30</v>
      </c>
      <c r="E97">
        <v>571</v>
      </c>
      <c r="F97">
        <v>-631</v>
      </c>
      <c r="G97">
        <v>0</v>
      </c>
      <c r="H97">
        <v>0</v>
      </c>
      <c r="I97">
        <v>0</v>
      </c>
      <c r="J97">
        <v>0</v>
      </c>
      <c r="K97">
        <v>0</v>
      </c>
      <c r="L97">
        <v>4.6435811826226886E-3</v>
      </c>
      <c r="M97">
        <v>1.9935155585570418E-2</v>
      </c>
      <c r="N97">
        <v>4.2111364600480004E-2</v>
      </c>
      <c r="O97">
        <v>5.4013521700719762E-2</v>
      </c>
      <c r="P97">
        <v>8.5233921556245471E-2</v>
      </c>
      <c r="Q97">
        <v>0.12718136545490655</v>
      </c>
      <c r="R97">
        <v>0.1538885519893943</v>
      </c>
      <c r="S97">
        <v>0.1557452878485526</v>
      </c>
      <c r="T97">
        <v>0.1557452878485526</v>
      </c>
      <c r="U97">
        <v>0.1557452878485526</v>
      </c>
      <c r="V97">
        <v>0.1557452878485526</v>
      </c>
      <c r="W97">
        <v>0.1557452878485526</v>
      </c>
      <c r="X97">
        <v>0.1557452878485526</v>
      </c>
      <c r="Y97">
        <v>0.1557452878485526</v>
      </c>
      <c r="Z97">
        <v>0.1557452878485526</v>
      </c>
      <c r="AA97">
        <v>0.1557452878485526</v>
      </c>
      <c r="AB97">
        <v>0.1557452878485526</v>
      </c>
      <c r="AC97">
        <v>0.1557452878485526</v>
      </c>
      <c r="AD97">
        <v>0.1557452878485526</v>
      </c>
      <c r="AE97">
        <v>0.1557452878485526</v>
      </c>
      <c r="AF97">
        <v>0.1557452878485526</v>
      </c>
      <c r="AG97">
        <v>0.1557452878485526</v>
      </c>
      <c r="AH97">
        <v>0.1557452878485526</v>
      </c>
      <c r="AI97">
        <v>0.1557452878485526</v>
      </c>
      <c r="AJ97">
        <v>0.1557452878485526</v>
      </c>
      <c r="AK97">
        <v>0.1557452878485526</v>
      </c>
      <c r="AL97">
        <v>0.1557452878485526</v>
      </c>
      <c r="AM97">
        <v>0.1557452878485526</v>
      </c>
      <c r="AN97">
        <v>0.1557452878485526</v>
      </c>
      <c r="AO97">
        <v>0.1557452878485526</v>
      </c>
      <c r="AP97">
        <v>0.1557452878485526</v>
      </c>
      <c r="AQ97">
        <v>0.1557452878485526</v>
      </c>
      <c r="AR97">
        <v>0.1557452878485526</v>
      </c>
      <c r="AS97">
        <v>0.1557452878485526</v>
      </c>
      <c r="AT97">
        <v>0.1557452878485526</v>
      </c>
      <c r="AU97">
        <v>0.1557452878485526</v>
      </c>
      <c r="AV97">
        <v>0.1557452878485526</v>
      </c>
      <c r="AW97">
        <v>0.1557452878485526</v>
      </c>
      <c r="AX97">
        <v>0.1557452878485526</v>
      </c>
      <c r="AY97">
        <v>0.1557452878485526</v>
      </c>
      <c r="AZ97">
        <v>0.1557452878485526</v>
      </c>
      <c r="BA97">
        <v>0.1557452878485526</v>
      </c>
      <c r="BB97">
        <v>0.1557452878485526</v>
      </c>
      <c r="BC97">
        <v>0.1557452878485526</v>
      </c>
      <c r="BD97">
        <v>0.1557452878485526</v>
      </c>
      <c r="BE97">
        <v>0.1557452878485526</v>
      </c>
      <c r="BF97">
        <v>0.1557452878485526</v>
      </c>
      <c r="BG97">
        <v>0.1557452878485526</v>
      </c>
      <c r="BH97">
        <v>0.1557452878485526</v>
      </c>
      <c r="BI97">
        <v>0.12953838197616369</v>
      </c>
      <c r="BJ97">
        <v>9.1828788597254019E-2</v>
      </c>
      <c r="BK97">
        <v>5.4325338949815685E-2</v>
      </c>
      <c r="BL97">
        <v>2.9334482229874111E-2</v>
      </c>
      <c r="BM97">
        <v>1.5135971777050762E-2</v>
      </c>
      <c r="BN97">
        <v>1.5135971777050762E-2</v>
      </c>
      <c r="BO97">
        <v>4.9393064183422394E-3</v>
      </c>
      <c r="BP97">
        <v>4.9393064183422394E-3</v>
      </c>
      <c r="BQ97">
        <v>0</v>
      </c>
      <c r="BR97">
        <v>0</v>
      </c>
      <c r="BS97">
        <v>0</v>
      </c>
      <c r="BT97">
        <v>3.3524772794835095E-2</v>
      </c>
      <c r="BU97">
        <v>0</v>
      </c>
    </row>
    <row r="98" spans="1:73" x14ac:dyDescent="0.35">
      <c r="A98">
        <v>1202</v>
      </c>
      <c r="B98">
        <v>590.14667514884843</v>
      </c>
      <c r="C98">
        <v>1.8466769546641069E-3</v>
      </c>
      <c r="D98">
        <v>40</v>
      </c>
      <c r="E98">
        <v>561</v>
      </c>
      <c r="F98">
        <v>-641</v>
      </c>
      <c r="G98">
        <v>0</v>
      </c>
      <c r="H98">
        <v>0</v>
      </c>
      <c r="I98">
        <v>0</v>
      </c>
      <c r="J98">
        <v>0</v>
      </c>
      <c r="K98">
        <v>0</v>
      </c>
      <c r="L98">
        <v>4.6435811826226886E-3</v>
      </c>
      <c r="M98">
        <v>1.9935155585570418E-2</v>
      </c>
      <c r="N98">
        <v>4.2111364600480004E-2</v>
      </c>
      <c r="O98">
        <v>5.4013521700719762E-2</v>
      </c>
      <c r="P98">
        <v>8.7080598510909574E-2</v>
      </c>
      <c r="Q98">
        <v>0.12902804240957066</v>
      </c>
      <c r="R98">
        <v>0.15573522894405842</v>
      </c>
      <c r="S98">
        <v>0.15759196480321672</v>
      </c>
      <c r="T98">
        <v>0.15759196480321672</v>
      </c>
      <c r="U98">
        <v>0.15759196480321672</v>
      </c>
      <c r="V98">
        <v>0.15759196480321672</v>
      </c>
      <c r="W98">
        <v>0.15759196480321672</v>
      </c>
      <c r="X98">
        <v>0.15759196480321672</v>
      </c>
      <c r="Y98">
        <v>0.15759196480321672</v>
      </c>
      <c r="Z98">
        <v>0.15759196480321672</v>
      </c>
      <c r="AA98">
        <v>0.15759196480321672</v>
      </c>
      <c r="AB98">
        <v>0.15759196480321672</v>
      </c>
      <c r="AC98">
        <v>0.15759196480321672</v>
      </c>
      <c r="AD98">
        <v>0.15759196480321672</v>
      </c>
      <c r="AE98">
        <v>0.15759196480321672</v>
      </c>
      <c r="AF98">
        <v>0.15759196480321672</v>
      </c>
      <c r="AG98">
        <v>0.15759196480321672</v>
      </c>
      <c r="AH98">
        <v>0.15759196480321672</v>
      </c>
      <c r="AI98">
        <v>0.15759196480321672</v>
      </c>
      <c r="AJ98">
        <v>0.15759196480321672</v>
      </c>
      <c r="AK98">
        <v>0.15759196480321672</v>
      </c>
      <c r="AL98">
        <v>0.15759196480321672</v>
      </c>
      <c r="AM98">
        <v>0.15759196480321672</v>
      </c>
      <c r="AN98">
        <v>0.15759196480321672</v>
      </c>
      <c r="AO98">
        <v>0.15759196480321672</v>
      </c>
      <c r="AP98">
        <v>0.15759196480321672</v>
      </c>
      <c r="AQ98">
        <v>0.15759196480321672</v>
      </c>
      <c r="AR98">
        <v>0.15759196480321672</v>
      </c>
      <c r="AS98">
        <v>0.15759196480321672</v>
      </c>
      <c r="AT98">
        <v>0.15759196480321672</v>
      </c>
      <c r="AU98">
        <v>0.15759196480321672</v>
      </c>
      <c r="AV98">
        <v>0.15759196480321672</v>
      </c>
      <c r="AW98">
        <v>0.15759196480321672</v>
      </c>
      <c r="AX98">
        <v>0.15759196480321672</v>
      </c>
      <c r="AY98">
        <v>0.15759196480321672</v>
      </c>
      <c r="AZ98">
        <v>0.15759196480321672</v>
      </c>
      <c r="BA98">
        <v>0.15759196480321672</v>
      </c>
      <c r="BB98">
        <v>0.15759196480321672</v>
      </c>
      <c r="BC98">
        <v>0.15759196480321672</v>
      </c>
      <c r="BD98">
        <v>0.15759196480321672</v>
      </c>
      <c r="BE98">
        <v>0.15759196480321672</v>
      </c>
      <c r="BF98">
        <v>0.15759196480321672</v>
      </c>
      <c r="BG98">
        <v>0.15759196480321672</v>
      </c>
      <c r="BH98">
        <v>0.1557452878485526</v>
      </c>
      <c r="BI98">
        <v>0.12953838197616369</v>
      </c>
      <c r="BJ98">
        <v>9.1828788597254019E-2</v>
      </c>
      <c r="BK98">
        <v>5.4325338949815685E-2</v>
      </c>
      <c r="BL98">
        <v>2.9334482229874111E-2</v>
      </c>
      <c r="BM98">
        <v>1.5135971777050762E-2</v>
      </c>
      <c r="BN98">
        <v>1.5135971777050762E-2</v>
      </c>
      <c r="BO98">
        <v>4.9393064183422394E-3</v>
      </c>
      <c r="BP98">
        <v>4.9393064183422394E-3</v>
      </c>
      <c r="BQ98">
        <v>0</v>
      </c>
      <c r="BR98">
        <v>0</v>
      </c>
      <c r="BS98">
        <v>0</v>
      </c>
      <c r="BT98">
        <v>4.9223666469483701E-2</v>
      </c>
      <c r="BU98">
        <v>0</v>
      </c>
    </row>
    <row r="99" spans="1:73" x14ac:dyDescent="0.35">
      <c r="A99">
        <v>1202</v>
      </c>
      <c r="B99">
        <v>590.04736911623559</v>
      </c>
      <c r="C99">
        <v>1.8463662079131588E-3</v>
      </c>
      <c r="D99">
        <v>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0</v>
      </c>
      <c r="K99">
        <v>0</v>
      </c>
      <c r="L99">
        <v>4.6435811826226886E-3</v>
      </c>
      <c r="M99">
        <v>1.9935155585570418E-2</v>
      </c>
      <c r="N99">
        <v>4.2111364600480004E-2</v>
      </c>
      <c r="O99">
        <v>5.4013521700719762E-2</v>
      </c>
      <c r="P99">
        <v>8.8926964718822735E-2</v>
      </c>
      <c r="Q99">
        <v>0.13087440861748381</v>
      </c>
      <c r="R99">
        <v>0.15758159515197157</v>
      </c>
      <c r="S99">
        <v>0.15943833101112986</v>
      </c>
      <c r="T99">
        <v>0.15943833101112986</v>
      </c>
      <c r="U99">
        <v>0.15943833101112986</v>
      </c>
      <c r="V99">
        <v>0.15943833101112986</v>
      </c>
      <c r="W99">
        <v>0.15943833101112986</v>
      </c>
      <c r="X99">
        <v>0.15943833101112986</v>
      </c>
      <c r="Y99">
        <v>0.15943833101112986</v>
      </c>
      <c r="Z99">
        <v>0.15943833101112986</v>
      </c>
      <c r="AA99">
        <v>0.15943833101112986</v>
      </c>
      <c r="AB99">
        <v>0.15943833101112986</v>
      </c>
      <c r="AC99">
        <v>0.15943833101112986</v>
      </c>
      <c r="AD99">
        <v>0.15943833101112986</v>
      </c>
      <c r="AE99">
        <v>0.15943833101112986</v>
      </c>
      <c r="AF99">
        <v>0.15943833101112986</v>
      </c>
      <c r="AG99">
        <v>0.15943833101112986</v>
      </c>
      <c r="AH99">
        <v>0.15943833101112986</v>
      </c>
      <c r="AI99">
        <v>0.15943833101112986</v>
      </c>
      <c r="AJ99">
        <v>0.15943833101112986</v>
      </c>
      <c r="AK99">
        <v>0.15943833101112986</v>
      </c>
      <c r="AL99">
        <v>0.15943833101112986</v>
      </c>
      <c r="AM99">
        <v>0.15943833101112986</v>
      </c>
      <c r="AN99">
        <v>0.15943833101112986</v>
      </c>
      <c r="AO99">
        <v>0.15943833101112986</v>
      </c>
      <c r="AP99">
        <v>0.15943833101112986</v>
      </c>
      <c r="AQ99">
        <v>0.15943833101112986</v>
      </c>
      <c r="AR99">
        <v>0.15943833101112986</v>
      </c>
      <c r="AS99">
        <v>0.15943833101112986</v>
      </c>
      <c r="AT99">
        <v>0.15943833101112986</v>
      </c>
      <c r="AU99">
        <v>0.15943833101112986</v>
      </c>
      <c r="AV99">
        <v>0.15943833101112986</v>
      </c>
      <c r="AW99">
        <v>0.15943833101112986</v>
      </c>
      <c r="AX99">
        <v>0.15943833101112986</v>
      </c>
      <c r="AY99">
        <v>0.15943833101112986</v>
      </c>
      <c r="AZ99">
        <v>0.15943833101112986</v>
      </c>
      <c r="BA99">
        <v>0.15943833101112986</v>
      </c>
      <c r="BB99">
        <v>0.15943833101112986</v>
      </c>
      <c r="BC99">
        <v>0.15943833101112986</v>
      </c>
      <c r="BD99">
        <v>0.15943833101112986</v>
      </c>
      <c r="BE99">
        <v>0.15943833101112986</v>
      </c>
      <c r="BF99">
        <v>0.15943833101112986</v>
      </c>
      <c r="BG99">
        <v>0.15943833101112986</v>
      </c>
      <c r="BH99">
        <v>0.15759165405646575</v>
      </c>
      <c r="BI99">
        <v>0.12953838197616369</v>
      </c>
      <c r="BJ99">
        <v>9.1828788597254019E-2</v>
      </c>
      <c r="BK99">
        <v>5.4325338949815685E-2</v>
      </c>
      <c r="BL99">
        <v>2.9334482229874111E-2</v>
      </c>
      <c r="BM99">
        <v>1.5135971777050762E-2</v>
      </c>
      <c r="BN99">
        <v>1.5135971777050762E-2</v>
      </c>
      <c r="BO99">
        <v>4.9393064183422394E-3</v>
      </c>
      <c r="BP99">
        <v>4.9393064183422394E-3</v>
      </c>
      <c r="BQ99">
        <v>0</v>
      </c>
      <c r="BR99">
        <v>0</v>
      </c>
      <c r="BS99">
        <v>0</v>
      </c>
      <c r="BT99">
        <v>3.3524772794835095E-2</v>
      </c>
      <c r="BU99">
        <v>0</v>
      </c>
    </row>
    <row r="100" spans="1:73" x14ac:dyDescent="0.35">
      <c r="A100">
        <v>1202</v>
      </c>
      <c r="B100">
        <v>563.20536267702641</v>
      </c>
      <c r="C100">
        <v>1.7623726571645575E-3</v>
      </c>
      <c r="D100">
        <v>20</v>
      </c>
      <c r="E100">
        <v>581</v>
      </c>
      <c r="F100">
        <v>-621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4.6435811826226886E-3</v>
      </c>
      <c r="M100">
        <v>1.9935155585570418E-2</v>
      </c>
      <c r="N100">
        <v>4.2111364600480004E-2</v>
      </c>
      <c r="O100">
        <v>5.4013521700719762E-2</v>
      </c>
      <c r="P100">
        <v>9.0689337375987292E-2</v>
      </c>
      <c r="Q100">
        <v>0.13263678127464837</v>
      </c>
      <c r="R100">
        <v>0.15934396780913612</v>
      </c>
      <c r="S100">
        <v>0.16120070366829442</v>
      </c>
      <c r="T100">
        <v>0.16120070366829442</v>
      </c>
      <c r="U100">
        <v>0.16120070366829442</v>
      </c>
      <c r="V100">
        <v>0.16120070366829442</v>
      </c>
      <c r="W100">
        <v>0.16120070366829442</v>
      </c>
      <c r="X100">
        <v>0.16120070366829442</v>
      </c>
      <c r="Y100">
        <v>0.16120070366829442</v>
      </c>
      <c r="Z100">
        <v>0.16120070366829442</v>
      </c>
      <c r="AA100">
        <v>0.16120070366829442</v>
      </c>
      <c r="AB100">
        <v>0.16120070366829442</v>
      </c>
      <c r="AC100">
        <v>0.16120070366829442</v>
      </c>
      <c r="AD100">
        <v>0.16120070366829442</v>
      </c>
      <c r="AE100">
        <v>0.16120070366829442</v>
      </c>
      <c r="AF100">
        <v>0.16120070366829442</v>
      </c>
      <c r="AG100">
        <v>0.16120070366829442</v>
      </c>
      <c r="AH100">
        <v>0.16120070366829442</v>
      </c>
      <c r="AI100">
        <v>0.16120070366829442</v>
      </c>
      <c r="AJ100">
        <v>0.16120070366829442</v>
      </c>
      <c r="AK100">
        <v>0.16120070366829442</v>
      </c>
      <c r="AL100">
        <v>0.16120070366829442</v>
      </c>
      <c r="AM100">
        <v>0.16120070366829442</v>
      </c>
      <c r="AN100">
        <v>0.16120070366829442</v>
      </c>
      <c r="AO100">
        <v>0.16120070366829442</v>
      </c>
      <c r="AP100">
        <v>0.16120070366829442</v>
      </c>
      <c r="AQ100">
        <v>0.16120070366829442</v>
      </c>
      <c r="AR100">
        <v>0.16120070366829442</v>
      </c>
      <c r="AS100">
        <v>0.16120070366829442</v>
      </c>
      <c r="AT100">
        <v>0.16120070366829442</v>
      </c>
      <c r="AU100">
        <v>0.16120070366829442</v>
      </c>
      <c r="AV100">
        <v>0.16120070366829442</v>
      </c>
      <c r="AW100">
        <v>0.16120070366829442</v>
      </c>
      <c r="AX100">
        <v>0.16120070366829442</v>
      </c>
      <c r="AY100">
        <v>0.16120070366829442</v>
      </c>
      <c r="AZ100">
        <v>0.16120070366829442</v>
      </c>
      <c r="BA100">
        <v>0.16120070366829442</v>
      </c>
      <c r="BB100">
        <v>0.16120070366829442</v>
      </c>
      <c r="BC100">
        <v>0.16120070366829442</v>
      </c>
      <c r="BD100">
        <v>0.16120070366829442</v>
      </c>
      <c r="BE100">
        <v>0.16120070366829442</v>
      </c>
      <c r="BF100">
        <v>0.16120070366829442</v>
      </c>
      <c r="BG100">
        <v>0.16120070366829442</v>
      </c>
      <c r="BH100">
        <v>0.1593540267136303</v>
      </c>
      <c r="BI100">
        <v>0.12953838197616369</v>
      </c>
      <c r="BJ100">
        <v>9.1828788597254019E-2</v>
      </c>
      <c r="BK100">
        <v>5.4325338949815685E-2</v>
      </c>
      <c r="BL100">
        <v>2.9334482229874111E-2</v>
      </c>
      <c r="BM100">
        <v>1.5135971777050762E-2</v>
      </c>
      <c r="BN100">
        <v>1.5135971777050762E-2</v>
      </c>
      <c r="BO100">
        <v>4.9393064183422394E-3</v>
      </c>
      <c r="BP100">
        <v>4.9393064183422394E-3</v>
      </c>
      <c r="BQ100">
        <v>0</v>
      </c>
      <c r="BR100">
        <v>0</v>
      </c>
      <c r="BS100">
        <v>0</v>
      </c>
      <c r="BT100">
        <v>2.1727202487362596E-2</v>
      </c>
      <c r="BU100">
        <v>4.5614026574786193E-4</v>
      </c>
    </row>
    <row r="101" spans="1:73" x14ac:dyDescent="0.35">
      <c r="A101">
        <v>1202</v>
      </c>
      <c r="B101">
        <v>593.47300201274004</v>
      </c>
      <c r="C101">
        <v>1.857085640202629E-3</v>
      </c>
      <c r="D101">
        <v>10</v>
      </c>
      <c r="E101">
        <v>591</v>
      </c>
      <c r="F101">
        <v>-611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4.6435811826226886E-3</v>
      </c>
      <c r="M101">
        <v>1.9935155585570418E-2</v>
      </c>
      <c r="N101">
        <v>4.2111364600480004E-2</v>
      </c>
      <c r="O101">
        <v>5.4013521700719762E-2</v>
      </c>
      <c r="P101">
        <v>9.0689337375987292E-2</v>
      </c>
      <c r="Q101">
        <v>0.13449386691485099</v>
      </c>
      <c r="R101">
        <v>0.16120105344933874</v>
      </c>
      <c r="S101">
        <v>0.16305778930849704</v>
      </c>
      <c r="T101">
        <v>0.16305778930849704</v>
      </c>
      <c r="U101">
        <v>0.16305778930849704</v>
      </c>
      <c r="V101">
        <v>0.16305778930849704</v>
      </c>
      <c r="W101">
        <v>0.16305778930849704</v>
      </c>
      <c r="X101">
        <v>0.16305778930849704</v>
      </c>
      <c r="Y101">
        <v>0.16305778930849704</v>
      </c>
      <c r="Z101">
        <v>0.16305778930849704</v>
      </c>
      <c r="AA101">
        <v>0.16305778930849704</v>
      </c>
      <c r="AB101">
        <v>0.16305778930849704</v>
      </c>
      <c r="AC101">
        <v>0.16305778930849704</v>
      </c>
      <c r="AD101">
        <v>0.16305778930849704</v>
      </c>
      <c r="AE101">
        <v>0.16305778930849704</v>
      </c>
      <c r="AF101">
        <v>0.16305778930849704</v>
      </c>
      <c r="AG101">
        <v>0.16305778930849704</v>
      </c>
      <c r="AH101">
        <v>0.16305778930849704</v>
      </c>
      <c r="AI101">
        <v>0.16305778930849704</v>
      </c>
      <c r="AJ101">
        <v>0.16305778930849704</v>
      </c>
      <c r="AK101">
        <v>0.16305778930849704</v>
      </c>
      <c r="AL101">
        <v>0.16305778930849704</v>
      </c>
      <c r="AM101">
        <v>0.16305778930849704</v>
      </c>
      <c r="AN101">
        <v>0.16305778930849704</v>
      </c>
      <c r="AO101">
        <v>0.16305778930849704</v>
      </c>
      <c r="AP101">
        <v>0.16305778930849704</v>
      </c>
      <c r="AQ101">
        <v>0.16305778930849704</v>
      </c>
      <c r="AR101">
        <v>0.16305778930849704</v>
      </c>
      <c r="AS101">
        <v>0.16305778930849704</v>
      </c>
      <c r="AT101">
        <v>0.16305778930849704</v>
      </c>
      <c r="AU101">
        <v>0.16305778930849704</v>
      </c>
      <c r="AV101">
        <v>0.16305778930849704</v>
      </c>
      <c r="AW101">
        <v>0.16305778930849704</v>
      </c>
      <c r="AX101">
        <v>0.16305778930849704</v>
      </c>
      <c r="AY101">
        <v>0.16305778930849704</v>
      </c>
      <c r="AZ101">
        <v>0.16305778930849704</v>
      </c>
      <c r="BA101">
        <v>0.16305778930849704</v>
      </c>
      <c r="BB101">
        <v>0.16305778930849704</v>
      </c>
      <c r="BC101">
        <v>0.16305778930849704</v>
      </c>
      <c r="BD101">
        <v>0.16305778930849704</v>
      </c>
      <c r="BE101">
        <v>0.16305778930849704</v>
      </c>
      <c r="BF101">
        <v>0.16305778930849704</v>
      </c>
      <c r="BG101">
        <v>0.16305778930849704</v>
      </c>
      <c r="BH101">
        <v>0.16121111235383292</v>
      </c>
      <c r="BI101">
        <v>0.13139546761636631</v>
      </c>
      <c r="BJ101">
        <v>9.1828788597254019E-2</v>
      </c>
      <c r="BK101">
        <v>5.4325338949815685E-2</v>
      </c>
      <c r="BL101">
        <v>2.9334482229874111E-2</v>
      </c>
      <c r="BM101">
        <v>1.5135971777050762E-2</v>
      </c>
      <c r="BN101">
        <v>1.5135971777050762E-2</v>
      </c>
      <c r="BO101">
        <v>4.9393064183422394E-3</v>
      </c>
      <c r="BP101">
        <v>4.9393064183422394E-3</v>
      </c>
      <c r="BQ101">
        <v>0</v>
      </c>
      <c r="BR101">
        <v>0</v>
      </c>
      <c r="BS101">
        <v>0</v>
      </c>
      <c r="BT101">
        <v>1.1731997946012374E-2</v>
      </c>
      <c r="BU101">
        <v>1.1472618805173918E-3</v>
      </c>
    </row>
    <row r="102" spans="1:73" x14ac:dyDescent="0.35">
      <c r="A102">
        <v>1202</v>
      </c>
      <c r="B102">
        <v>586.40186339405125</v>
      </c>
      <c r="C102">
        <v>1.834958753311206E-3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4.6435811826226886E-3</v>
      </c>
      <c r="M102">
        <v>1.9935155585570418E-2</v>
      </c>
      <c r="N102">
        <v>4.2111364600480004E-2</v>
      </c>
      <c r="O102">
        <v>5.4013521700719762E-2</v>
      </c>
      <c r="P102">
        <v>9.0689337375987292E-2</v>
      </c>
      <c r="Q102">
        <v>0.13632882566816221</v>
      </c>
      <c r="R102">
        <v>0.16303601220264996</v>
      </c>
      <c r="S102">
        <v>0.16489274806180826</v>
      </c>
      <c r="T102">
        <v>0.16489274806180826</v>
      </c>
      <c r="U102">
        <v>0.16489274806180826</v>
      </c>
      <c r="V102">
        <v>0.16489274806180826</v>
      </c>
      <c r="W102">
        <v>0.16489274806180826</v>
      </c>
      <c r="X102">
        <v>0.16489274806180826</v>
      </c>
      <c r="Y102">
        <v>0.16489274806180826</v>
      </c>
      <c r="Z102">
        <v>0.16489274806180826</v>
      </c>
      <c r="AA102">
        <v>0.16489274806180826</v>
      </c>
      <c r="AB102">
        <v>0.16489274806180826</v>
      </c>
      <c r="AC102">
        <v>0.16489274806180826</v>
      </c>
      <c r="AD102">
        <v>0.16489274806180826</v>
      </c>
      <c r="AE102">
        <v>0.16489274806180826</v>
      </c>
      <c r="AF102">
        <v>0.16489274806180826</v>
      </c>
      <c r="AG102">
        <v>0.16489274806180826</v>
      </c>
      <c r="AH102">
        <v>0.16489274806180826</v>
      </c>
      <c r="AI102">
        <v>0.16489274806180826</v>
      </c>
      <c r="AJ102">
        <v>0.16489274806180826</v>
      </c>
      <c r="AK102">
        <v>0.16489274806180826</v>
      </c>
      <c r="AL102">
        <v>0.16489274806180826</v>
      </c>
      <c r="AM102">
        <v>0.16489274806180826</v>
      </c>
      <c r="AN102">
        <v>0.16489274806180826</v>
      </c>
      <c r="AO102">
        <v>0.16489274806180826</v>
      </c>
      <c r="AP102">
        <v>0.16489274806180826</v>
      </c>
      <c r="AQ102">
        <v>0.16489274806180826</v>
      </c>
      <c r="AR102">
        <v>0.16489274806180826</v>
      </c>
      <c r="AS102">
        <v>0.16489274806180826</v>
      </c>
      <c r="AT102">
        <v>0.16489274806180826</v>
      </c>
      <c r="AU102">
        <v>0.16489274806180826</v>
      </c>
      <c r="AV102">
        <v>0.16489274806180826</v>
      </c>
      <c r="AW102">
        <v>0.16489274806180826</v>
      </c>
      <c r="AX102">
        <v>0.16489274806180826</v>
      </c>
      <c r="AY102">
        <v>0.16489274806180826</v>
      </c>
      <c r="AZ102">
        <v>0.16489274806180826</v>
      </c>
      <c r="BA102">
        <v>0.16489274806180826</v>
      </c>
      <c r="BB102">
        <v>0.16489274806180826</v>
      </c>
      <c r="BC102">
        <v>0.16489274806180826</v>
      </c>
      <c r="BD102">
        <v>0.16489274806180826</v>
      </c>
      <c r="BE102">
        <v>0.16489274806180826</v>
      </c>
      <c r="BF102">
        <v>0.16489274806180826</v>
      </c>
      <c r="BG102">
        <v>0.16489274806180826</v>
      </c>
      <c r="BH102">
        <v>0.16304607110714414</v>
      </c>
      <c r="BI102">
        <v>0.13323042636967752</v>
      </c>
      <c r="BJ102">
        <v>9.1828788597254019E-2</v>
      </c>
      <c r="BK102">
        <v>5.4325338949815685E-2</v>
      </c>
      <c r="BL102">
        <v>2.9334482229874111E-2</v>
      </c>
      <c r="BM102">
        <v>1.5135971777050762E-2</v>
      </c>
      <c r="BN102">
        <v>1.5135971777050762E-2</v>
      </c>
      <c r="BO102">
        <v>4.9393064183422394E-3</v>
      </c>
      <c r="BP102">
        <v>4.9393064183422394E-3</v>
      </c>
      <c r="BQ102">
        <v>0</v>
      </c>
      <c r="BR102">
        <v>0</v>
      </c>
      <c r="BS102">
        <v>0</v>
      </c>
      <c r="BT102">
        <v>1.8483972250602776E-3</v>
      </c>
      <c r="BU102">
        <v>1.8383834952868938E-3</v>
      </c>
    </row>
    <row r="103" spans="1:73" x14ac:dyDescent="0.35">
      <c r="A103">
        <v>1202</v>
      </c>
      <c r="B103">
        <v>595.63246051633837</v>
      </c>
      <c r="C103">
        <v>1.8638429810825766E-3</v>
      </c>
      <c r="D103">
        <v>-10</v>
      </c>
      <c r="E103">
        <v>611</v>
      </c>
      <c r="F103">
        <v>-591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4.6435811826226886E-3</v>
      </c>
      <c r="M103">
        <v>1.9935155585570418E-2</v>
      </c>
      <c r="N103">
        <v>4.2111364600480004E-2</v>
      </c>
      <c r="O103">
        <v>5.4013521700719762E-2</v>
      </c>
      <c r="P103">
        <v>9.0689337375987292E-2</v>
      </c>
      <c r="Q103">
        <v>0.13819266864924479</v>
      </c>
      <c r="R103">
        <v>0.16489985518373254</v>
      </c>
      <c r="S103">
        <v>0.16675659104289084</v>
      </c>
      <c r="T103">
        <v>0.16675659104289084</v>
      </c>
      <c r="U103">
        <v>0.16675659104289084</v>
      </c>
      <c r="V103">
        <v>0.16675659104289084</v>
      </c>
      <c r="W103">
        <v>0.16675659104289084</v>
      </c>
      <c r="X103">
        <v>0.16675659104289084</v>
      </c>
      <c r="Y103">
        <v>0.16675659104289084</v>
      </c>
      <c r="Z103">
        <v>0.16675659104289084</v>
      </c>
      <c r="AA103">
        <v>0.16675659104289084</v>
      </c>
      <c r="AB103">
        <v>0.16675659104289084</v>
      </c>
      <c r="AC103">
        <v>0.16675659104289084</v>
      </c>
      <c r="AD103">
        <v>0.16675659104289084</v>
      </c>
      <c r="AE103">
        <v>0.16675659104289084</v>
      </c>
      <c r="AF103">
        <v>0.16675659104289084</v>
      </c>
      <c r="AG103">
        <v>0.16675659104289084</v>
      </c>
      <c r="AH103">
        <v>0.16675659104289084</v>
      </c>
      <c r="AI103">
        <v>0.16675659104289084</v>
      </c>
      <c r="AJ103">
        <v>0.16675659104289084</v>
      </c>
      <c r="AK103">
        <v>0.16675659104289084</v>
      </c>
      <c r="AL103">
        <v>0.16675659104289084</v>
      </c>
      <c r="AM103">
        <v>0.16675659104289084</v>
      </c>
      <c r="AN103">
        <v>0.16675659104289084</v>
      </c>
      <c r="AO103">
        <v>0.16675659104289084</v>
      </c>
      <c r="AP103">
        <v>0.16675659104289084</v>
      </c>
      <c r="AQ103">
        <v>0.16675659104289084</v>
      </c>
      <c r="AR103">
        <v>0.16675659104289084</v>
      </c>
      <c r="AS103">
        <v>0.16675659104289084</v>
      </c>
      <c r="AT103">
        <v>0.16675659104289084</v>
      </c>
      <c r="AU103">
        <v>0.16675659104289084</v>
      </c>
      <c r="AV103">
        <v>0.16675659104289084</v>
      </c>
      <c r="AW103">
        <v>0.16675659104289084</v>
      </c>
      <c r="AX103">
        <v>0.16675659104289084</v>
      </c>
      <c r="AY103">
        <v>0.16675659104289084</v>
      </c>
      <c r="AZ103">
        <v>0.16675659104289084</v>
      </c>
      <c r="BA103">
        <v>0.16675659104289084</v>
      </c>
      <c r="BB103">
        <v>0.16675659104289084</v>
      </c>
      <c r="BC103">
        <v>0.16675659104289084</v>
      </c>
      <c r="BD103">
        <v>0.16675659104289084</v>
      </c>
      <c r="BE103">
        <v>0.16675659104289084</v>
      </c>
      <c r="BF103">
        <v>0.16675659104289084</v>
      </c>
      <c r="BG103">
        <v>0.16675659104289084</v>
      </c>
      <c r="BH103">
        <v>0.16490991408822672</v>
      </c>
      <c r="BI103">
        <v>0.1350942693507601</v>
      </c>
      <c r="BJ103">
        <v>9.1828788597254019E-2</v>
      </c>
      <c r="BK103">
        <v>5.4325338949815685E-2</v>
      </c>
      <c r="BL103">
        <v>2.9334482229874111E-2</v>
      </c>
      <c r="BM103">
        <v>1.5135971777050762E-2</v>
      </c>
      <c r="BN103">
        <v>1.5135971777050762E-2</v>
      </c>
      <c r="BO103">
        <v>4.9393064183422394E-3</v>
      </c>
      <c r="BP103">
        <v>4.9393064183422394E-3</v>
      </c>
      <c r="BQ103">
        <v>0</v>
      </c>
      <c r="BR103">
        <v>0</v>
      </c>
      <c r="BS103">
        <v>0</v>
      </c>
      <c r="BT103">
        <v>1.1535110502255974E-3</v>
      </c>
      <c r="BU103">
        <v>1.287132403573335E-2</v>
      </c>
    </row>
    <row r="104" spans="1:73" x14ac:dyDescent="0.35">
      <c r="A104">
        <v>1202</v>
      </c>
      <c r="B104">
        <v>583.03834614158131</v>
      </c>
      <c r="C104">
        <v>1.8244336922402702E-3</v>
      </c>
      <c r="D104">
        <v>-20</v>
      </c>
      <c r="E104">
        <v>621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4.6435811826226886E-3</v>
      </c>
      <c r="M104">
        <v>1.9935155585570418E-2</v>
      </c>
      <c r="N104">
        <v>4.2111364600480004E-2</v>
      </c>
      <c r="O104">
        <v>5.4013521700719762E-2</v>
      </c>
      <c r="P104">
        <v>9.0689337375987292E-2</v>
      </c>
      <c r="Q104">
        <v>0.13819266864924479</v>
      </c>
      <c r="R104">
        <v>0.16672428887597282</v>
      </c>
      <c r="S104">
        <v>0.16858102473513112</v>
      </c>
      <c r="T104">
        <v>0.16858102473513112</v>
      </c>
      <c r="U104">
        <v>0.16858102473513112</v>
      </c>
      <c r="V104">
        <v>0.16858102473513112</v>
      </c>
      <c r="W104">
        <v>0.16858102473513112</v>
      </c>
      <c r="X104">
        <v>0.16858102473513112</v>
      </c>
      <c r="Y104">
        <v>0.16858102473513112</v>
      </c>
      <c r="Z104">
        <v>0.16858102473513112</v>
      </c>
      <c r="AA104">
        <v>0.16858102473513112</v>
      </c>
      <c r="AB104">
        <v>0.16858102473513112</v>
      </c>
      <c r="AC104">
        <v>0.16858102473513112</v>
      </c>
      <c r="AD104">
        <v>0.16858102473513112</v>
      </c>
      <c r="AE104">
        <v>0.16858102473513112</v>
      </c>
      <c r="AF104">
        <v>0.16858102473513112</v>
      </c>
      <c r="AG104">
        <v>0.16858102473513112</v>
      </c>
      <c r="AH104">
        <v>0.16858102473513112</v>
      </c>
      <c r="AI104">
        <v>0.16858102473513112</v>
      </c>
      <c r="AJ104">
        <v>0.16858102473513112</v>
      </c>
      <c r="AK104">
        <v>0.16858102473513112</v>
      </c>
      <c r="AL104">
        <v>0.16858102473513112</v>
      </c>
      <c r="AM104">
        <v>0.16858102473513112</v>
      </c>
      <c r="AN104">
        <v>0.16858102473513112</v>
      </c>
      <c r="AO104">
        <v>0.16858102473513112</v>
      </c>
      <c r="AP104">
        <v>0.16858102473513112</v>
      </c>
      <c r="AQ104">
        <v>0.16858102473513112</v>
      </c>
      <c r="AR104">
        <v>0.16858102473513112</v>
      </c>
      <c r="AS104">
        <v>0.16858102473513112</v>
      </c>
      <c r="AT104">
        <v>0.16858102473513112</v>
      </c>
      <c r="AU104">
        <v>0.16858102473513112</v>
      </c>
      <c r="AV104">
        <v>0.16858102473513112</v>
      </c>
      <c r="AW104">
        <v>0.16858102473513112</v>
      </c>
      <c r="AX104">
        <v>0.16858102473513112</v>
      </c>
      <c r="AY104">
        <v>0.16858102473513112</v>
      </c>
      <c r="AZ104">
        <v>0.16858102473513112</v>
      </c>
      <c r="BA104">
        <v>0.16858102473513112</v>
      </c>
      <c r="BB104">
        <v>0.16858102473513112</v>
      </c>
      <c r="BC104">
        <v>0.16858102473513112</v>
      </c>
      <c r="BD104">
        <v>0.16858102473513112</v>
      </c>
      <c r="BE104">
        <v>0.16858102473513112</v>
      </c>
      <c r="BF104">
        <v>0.16858102473513112</v>
      </c>
      <c r="BG104">
        <v>0.16858102473513112</v>
      </c>
      <c r="BH104">
        <v>0.166734347780467</v>
      </c>
      <c r="BI104">
        <v>0.13691870304300038</v>
      </c>
      <c r="BJ104">
        <v>9.3653222289494284E-2</v>
      </c>
      <c r="BK104">
        <v>5.4325338949815685E-2</v>
      </c>
      <c r="BL104">
        <v>2.9334482229874111E-2</v>
      </c>
      <c r="BM104">
        <v>1.5135971777050762E-2</v>
      </c>
      <c r="BN104">
        <v>1.5135971777050762E-2</v>
      </c>
      <c r="BO104">
        <v>4.9393064183422394E-3</v>
      </c>
      <c r="BP104">
        <v>4.9393064183422394E-3</v>
      </c>
      <c r="BQ104">
        <v>0</v>
      </c>
      <c r="BR104">
        <v>0</v>
      </c>
      <c r="BS104">
        <v>0</v>
      </c>
      <c r="BT104">
        <v>4.5862487539088947E-4</v>
      </c>
      <c r="BU104">
        <v>2.4029873712928945E-2</v>
      </c>
    </row>
    <row r="105" spans="1:73" x14ac:dyDescent="0.35">
      <c r="A105">
        <v>1202</v>
      </c>
      <c r="B105">
        <v>599.13614975235964</v>
      </c>
      <c r="C105">
        <v>1.8748066659441973E-3</v>
      </c>
      <c r="D105">
        <v>-30</v>
      </c>
      <c r="E105">
        <v>631</v>
      </c>
      <c r="F105">
        <v>-571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4.6435811826226886E-3</v>
      </c>
      <c r="M105">
        <v>1.9935155585570418E-2</v>
      </c>
      <c r="N105">
        <v>4.2111364600480004E-2</v>
      </c>
      <c r="O105">
        <v>5.4013521700719762E-2</v>
      </c>
      <c r="P105">
        <v>9.0689337375987292E-2</v>
      </c>
      <c r="Q105">
        <v>0.13819266864924479</v>
      </c>
      <c r="R105">
        <v>0.16859909554191702</v>
      </c>
      <c r="S105">
        <v>0.17045583140107531</v>
      </c>
      <c r="T105">
        <v>0.17045583140107531</v>
      </c>
      <c r="U105">
        <v>0.17045583140107531</v>
      </c>
      <c r="V105">
        <v>0.17045583140107531</v>
      </c>
      <c r="W105">
        <v>0.17045583140107531</v>
      </c>
      <c r="X105">
        <v>0.17045583140107531</v>
      </c>
      <c r="Y105">
        <v>0.17045583140107531</v>
      </c>
      <c r="Z105">
        <v>0.17045583140107531</v>
      </c>
      <c r="AA105">
        <v>0.17045583140107531</v>
      </c>
      <c r="AB105">
        <v>0.17045583140107531</v>
      </c>
      <c r="AC105">
        <v>0.17045583140107531</v>
      </c>
      <c r="AD105">
        <v>0.17045583140107531</v>
      </c>
      <c r="AE105">
        <v>0.17045583140107531</v>
      </c>
      <c r="AF105">
        <v>0.17045583140107531</v>
      </c>
      <c r="AG105">
        <v>0.17045583140107531</v>
      </c>
      <c r="AH105">
        <v>0.17045583140107531</v>
      </c>
      <c r="AI105">
        <v>0.17045583140107531</v>
      </c>
      <c r="AJ105">
        <v>0.17045583140107531</v>
      </c>
      <c r="AK105">
        <v>0.17045583140107531</v>
      </c>
      <c r="AL105">
        <v>0.17045583140107531</v>
      </c>
      <c r="AM105">
        <v>0.17045583140107531</v>
      </c>
      <c r="AN105">
        <v>0.17045583140107531</v>
      </c>
      <c r="AO105">
        <v>0.17045583140107531</v>
      </c>
      <c r="AP105">
        <v>0.17045583140107531</v>
      </c>
      <c r="AQ105">
        <v>0.17045583140107531</v>
      </c>
      <c r="AR105">
        <v>0.17045583140107531</v>
      </c>
      <c r="AS105">
        <v>0.17045583140107531</v>
      </c>
      <c r="AT105">
        <v>0.17045583140107531</v>
      </c>
      <c r="AU105">
        <v>0.17045583140107531</v>
      </c>
      <c r="AV105">
        <v>0.17045583140107531</v>
      </c>
      <c r="AW105">
        <v>0.17045583140107531</v>
      </c>
      <c r="AX105">
        <v>0.17045583140107531</v>
      </c>
      <c r="AY105">
        <v>0.17045583140107531</v>
      </c>
      <c r="AZ105">
        <v>0.17045583140107531</v>
      </c>
      <c r="BA105">
        <v>0.17045583140107531</v>
      </c>
      <c r="BB105">
        <v>0.17045583140107531</v>
      </c>
      <c r="BC105">
        <v>0.17045583140107531</v>
      </c>
      <c r="BD105">
        <v>0.17045583140107531</v>
      </c>
      <c r="BE105">
        <v>0.17045583140107531</v>
      </c>
      <c r="BF105">
        <v>0.17045583140107531</v>
      </c>
      <c r="BG105">
        <v>0.17045583140107531</v>
      </c>
      <c r="BH105">
        <v>0.1686091544464112</v>
      </c>
      <c r="BI105">
        <v>0.13879350970894458</v>
      </c>
      <c r="BJ105">
        <v>9.5528028955438479E-2</v>
      </c>
      <c r="BK105">
        <v>5.4325338949815685E-2</v>
      </c>
      <c r="BL105">
        <v>2.9334482229874111E-2</v>
      </c>
      <c r="BM105">
        <v>1.5135971777050762E-2</v>
      </c>
      <c r="BN105">
        <v>1.5135971777050762E-2</v>
      </c>
      <c r="BO105">
        <v>4.9393064183422394E-3</v>
      </c>
      <c r="BP105">
        <v>4.9393064183422394E-3</v>
      </c>
      <c r="BQ105">
        <v>0</v>
      </c>
      <c r="BR105">
        <v>0</v>
      </c>
      <c r="BS105">
        <v>0</v>
      </c>
      <c r="BT105">
        <v>0</v>
      </c>
      <c r="BU105">
        <v>3.6779047709386836E-2</v>
      </c>
    </row>
    <row r="106" spans="1:73" x14ac:dyDescent="0.35">
      <c r="A106">
        <v>1202</v>
      </c>
      <c r="B106">
        <v>574.65107217055697</v>
      </c>
      <c r="C106">
        <v>1.7981883769534592E-3</v>
      </c>
      <c r="D106">
        <v>-40</v>
      </c>
      <c r="E106">
        <v>641</v>
      </c>
      <c r="F106">
        <v>-561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4.6435811826226886E-3</v>
      </c>
      <c r="M106">
        <v>1.9935155585570418E-2</v>
      </c>
      <c r="N106">
        <v>4.2111364600480004E-2</v>
      </c>
      <c r="O106">
        <v>5.4013521700719762E-2</v>
      </c>
      <c r="P106">
        <v>9.0689337375987292E-2</v>
      </c>
      <c r="Q106">
        <v>0.13819266864924479</v>
      </c>
      <c r="R106">
        <v>0.16859909554191702</v>
      </c>
      <c r="S106">
        <v>0.17225401977802876</v>
      </c>
      <c r="T106">
        <v>0.17225401977802876</v>
      </c>
      <c r="U106">
        <v>0.17225401977802876</v>
      </c>
      <c r="V106">
        <v>0.17225401977802876</v>
      </c>
      <c r="W106">
        <v>0.17225401977802876</v>
      </c>
      <c r="X106">
        <v>0.17225401977802876</v>
      </c>
      <c r="Y106">
        <v>0.17225401977802876</v>
      </c>
      <c r="Z106">
        <v>0.17225401977802876</v>
      </c>
      <c r="AA106">
        <v>0.17225401977802876</v>
      </c>
      <c r="AB106">
        <v>0.17225401977802876</v>
      </c>
      <c r="AC106">
        <v>0.17225401977802876</v>
      </c>
      <c r="AD106">
        <v>0.17225401977802876</v>
      </c>
      <c r="AE106">
        <v>0.17225401977802876</v>
      </c>
      <c r="AF106">
        <v>0.17225401977802876</v>
      </c>
      <c r="AG106">
        <v>0.17225401977802876</v>
      </c>
      <c r="AH106">
        <v>0.17225401977802876</v>
      </c>
      <c r="AI106">
        <v>0.17225401977802876</v>
      </c>
      <c r="AJ106">
        <v>0.17225401977802876</v>
      </c>
      <c r="AK106">
        <v>0.17225401977802876</v>
      </c>
      <c r="AL106">
        <v>0.17225401977802876</v>
      </c>
      <c r="AM106">
        <v>0.17225401977802876</v>
      </c>
      <c r="AN106">
        <v>0.17225401977802876</v>
      </c>
      <c r="AO106">
        <v>0.17225401977802876</v>
      </c>
      <c r="AP106">
        <v>0.17225401977802876</v>
      </c>
      <c r="AQ106">
        <v>0.17225401977802876</v>
      </c>
      <c r="AR106">
        <v>0.17225401977802876</v>
      </c>
      <c r="AS106">
        <v>0.17225401977802876</v>
      </c>
      <c r="AT106">
        <v>0.17225401977802876</v>
      </c>
      <c r="AU106">
        <v>0.17225401977802876</v>
      </c>
      <c r="AV106">
        <v>0.17225401977802876</v>
      </c>
      <c r="AW106">
        <v>0.17225401977802876</v>
      </c>
      <c r="AX106">
        <v>0.17225401977802876</v>
      </c>
      <c r="AY106">
        <v>0.17225401977802876</v>
      </c>
      <c r="AZ106">
        <v>0.17225401977802876</v>
      </c>
      <c r="BA106">
        <v>0.17225401977802876</v>
      </c>
      <c r="BB106">
        <v>0.17225401977802876</v>
      </c>
      <c r="BC106">
        <v>0.17225401977802876</v>
      </c>
      <c r="BD106">
        <v>0.17225401977802876</v>
      </c>
      <c r="BE106">
        <v>0.17225401977802876</v>
      </c>
      <c r="BF106">
        <v>0.17225401977802876</v>
      </c>
      <c r="BG106">
        <v>0.17225401977802876</v>
      </c>
      <c r="BH106">
        <v>0.17040734282336464</v>
      </c>
      <c r="BI106">
        <v>0.14059169808589803</v>
      </c>
      <c r="BJ106">
        <v>9.732621733239194E-2</v>
      </c>
      <c r="BK106">
        <v>5.4325338949815685E-2</v>
      </c>
      <c r="BL106">
        <v>2.9334482229874111E-2</v>
      </c>
      <c r="BM106">
        <v>1.5135971777050762E-2</v>
      </c>
      <c r="BN106">
        <v>1.5135971777050762E-2</v>
      </c>
      <c r="BO106">
        <v>4.9393064183422394E-3</v>
      </c>
      <c r="BP106">
        <v>4.9393064183422394E-3</v>
      </c>
      <c r="BQ106">
        <v>0</v>
      </c>
      <c r="BR106">
        <v>0</v>
      </c>
      <c r="BS106">
        <v>0</v>
      </c>
      <c r="BT106">
        <v>0</v>
      </c>
      <c r="BU106">
        <v>5.2971218650070248E-2</v>
      </c>
    </row>
    <row r="107" spans="1:73" x14ac:dyDescent="0.35">
      <c r="A107">
        <v>1202</v>
      </c>
      <c r="B107">
        <v>602.25419802501483</v>
      </c>
      <c r="C107">
        <v>1.8845636096517769E-3</v>
      </c>
      <c r="D107">
        <v>-30</v>
      </c>
      <c r="E107">
        <v>631</v>
      </c>
      <c r="F107">
        <v>-571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4.6435811826226886E-3</v>
      </c>
      <c r="M107">
        <v>1.9935155585570418E-2</v>
      </c>
      <c r="N107">
        <v>4.2111364600480004E-2</v>
      </c>
      <c r="O107">
        <v>5.4013521700719762E-2</v>
      </c>
      <c r="P107">
        <v>9.0689337375987292E-2</v>
      </c>
      <c r="Q107">
        <v>0.13819266864924479</v>
      </c>
      <c r="R107">
        <v>0.17048365915156879</v>
      </c>
      <c r="S107">
        <v>0.17413858338768054</v>
      </c>
      <c r="T107">
        <v>0.17413858338768054</v>
      </c>
      <c r="U107">
        <v>0.17413858338768054</v>
      </c>
      <c r="V107">
        <v>0.17413858338768054</v>
      </c>
      <c r="W107">
        <v>0.17413858338768054</v>
      </c>
      <c r="X107">
        <v>0.17413858338768054</v>
      </c>
      <c r="Y107">
        <v>0.17413858338768054</v>
      </c>
      <c r="Z107">
        <v>0.17413858338768054</v>
      </c>
      <c r="AA107">
        <v>0.17413858338768054</v>
      </c>
      <c r="AB107">
        <v>0.17413858338768054</v>
      </c>
      <c r="AC107">
        <v>0.17413858338768054</v>
      </c>
      <c r="AD107">
        <v>0.17413858338768054</v>
      </c>
      <c r="AE107">
        <v>0.17413858338768054</v>
      </c>
      <c r="AF107">
        <v>0.17413858338768054</v>
      </c>
      <c r="AG107">
        <v>0.17413858338768054</v>
      </c>
      <c r="AH107">
        <v>0.17413858338768054</v>
      </c>
      <c r="AI107">
        <v>0.17413858338768054</v>
      </c>
      <c r="AJ107">
        <v>0.17413858338768054</v>
      </c>
      <c r="AK107">
        <v>0.17413858338768054</v>
      </c>
      <c r="AL107">
        <v>0.17413858338768054</v>
      </c>
      <c r="AM107">
        <v>0.17413858338768054</v>
      </c>
      <c r="AN107">
        <v>0.17413858338768054</v>
      </c>
      <c r="AO107">
        <v>0.17413858338768054</v>
      </c>
      <c r="AP107">
        <v>0.17413858338768054</v>
      </c>
      <c r="AQ107">
        <v>0.17413858338768054</v>
      </c>
      <c r="AR107">
        <v>0.17413858338768054</v>
      </c>
      <c r="AS107">
        <v>0.17413858338768054</v>
      </c>
      <c r="AT107">
        <v>0.17413858338768054</v>
      </c>
      <c r="AU107">
        <v>0.17413858338768054</v>
      </c>
      <c r="AV107">
        <v>0.17413858338768054</v>
      </c>
      <c r="AW107">
        <v>0.17413858338768054</v>
      </c>
      <c r="AX107">
        <v>0.17413858338768054</v>
      </c>
      <c r="AY107">
        <v>0.17413858338768054</v>
      </c>
      <c r="AZ107">
        <v>0.17413858338768054</v>
      </c>
      <c r="BA107">
        <v>0.17413858338768054</v>
      </c>
      <c r="BB107">
        <v>0.17413858338768054</v>
      </c>
      <c r="BC107">
        <v>0.17413858338768054</v>
      </c>
      <c r="BD107">
        <v>0.17413858338768054</v>
      </c>
      <c r="BE107">
        <v>0.17413858338768054</v>
      </c>
      <c r="BF107">
        <v>0.17413858338768054</v>
      </c>
      <c r="BG107">
        <v>0.17413858338768054</v>
      </c>
      <c r="BH107">
        <v>0.17229190643301642</v>
      </c>
      <c r="BI107">
        <v>0.14247626169554981</v>
      </c>
      <c r="BJ107">
        <v>9.9210780942043719E-2</v>
      </c>
      <c r="BK107">
        <v>5.4325338949815685E-2</v>
      </c>
      <c r="BL107">
        <v>2.9334482229874111E-2</v>
      </c>
      <c r="BM107">
        <v>1.5135971777050762E-2</v>
      </c>
      <c r="BN107">
        <v>1.5135971777050762E-2</v>
      </c>
      <c r="BO107">
        <v>4.9393064183422394E-3</v>
      </c>
      <c r="BP107">
        <v>4.9393064183422394E-3</v>
      </c>
      <c r="BQ107">
        <v>0</v>
      </c>
      <c r="BR107">
        <v>0</v>
      </c>
      <c r="BS107">
        <v>0</v>
      </c>
      <c r="BT107">
        <v>0</v>
      </c>
      <c r="BU107">
        <v>3.6779047709386836E-2</v>
      </c>
    </row>
    <row r="108" spans="1:73" x14ac:dyDescent="0.35">
      <c r="A108">
        <v>1202</v>
      </c>
      <c r="B108">
        <v>565.01230592955744</v>
      </c>
      <c r="C108">
        <v>1.7680269133068856E-3</v>
      </c>
      <c r="D108">
        <v>-20</v>
      </c>
      <c r="E108">
        <v>621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4.6435811826226886E-3</v>
      </c>
      <c r="M108">
        <v>1.9935155585570418E-2</v>
      </c>
      <c r="N108">
        <v>4.2111364600480004E-2</v>
      </c>
      <c r="O108">
        <v>5.4013521700719762E-2</v>
      </c>
      <c r="P108">
        <v>9.0689337375987292E-2</v>
      </c>
      <c r="Q108">
        <v>0.13819266864924479</v>
      </c>
      <c r="R108">
        <v>0.17225168606487568</v>
      </c>
      <c r="S108">
        <v>0.17590661030098742</v>
      </c>
      <c r="T108">
        <v>0.17590661030098742</v>
      </c>
      <c r="U108">
        <v>0.17590661030098742</v>
      </c>
      <c r="V108">
        <v>0.17590661030098742</v>
      </c>
      <c r="W108">
        <v>0.17590661030098742</v>
      </c>
      <c r="X108">
        <v>0.17590661030098742</v>
      </c>
      <c r="Y108">
        <v>0.17590661030098742</v>
      </c>
      <c r="Z108">
        <v>0.17590661030098742</v>
      </c>
      <c r="AA108">
        <v>0.17590661030098742</v>
      </c>
      <c r="AB108">
        <v>0.17590661030098742</v>
      </c>
      <c r="AC108">
        <v>0.17590661030098742</v>
      </c>
      <c r="AD108">
        <v>0.17590661030098742</v>
      </c>
      <c r="AE108">
        <v>0.17590661030098742</v>
      </c>
      <c r="AF108">
        <v>0.17590661030098742</v>
      </c>
      <c r="AG108">
        <v>0.17590661030098742</v>
      </c>
      <c r="AH108">
        <v>0.17590661030098742</v>
      </c>
      <c r="AI108">
        <v>0.17590661030098742</v>
      </c>
      <c r="AJ108">
        <v>0.17590661030098742</v>
      </c>
      <c r="AK108">
        <v>0.17590661030098742</v>
      </c>
      <c r="AL108">
        <v>0.17590661030098742</v>
      </c>
      <c r="AM108">
        <v>0.17590661030098742</v>
      </c>
      <c r="AN108">
        <v>0.17590661030098742</v>
      </c>
      <c r="AO108">
        <v>0.17590661030098742</v>
      </c>
      <c r="AP108">
        <v>0.17590661030098742</v>
      </c>
      <c r="AQ108">
        <v>0.17590661030098742</v>
      </c>
      <c r="AR108">
        <v>0.17590661030098742</v>
      </c>
      <c r="AS108">
        <v>0.17590661030098742</v>
      </c>
      <c r="AT108">
        <v>0.17590661030098742</v>
      </c>
      <c r="AU108">
        <v>0.17590661030098742</v>
      </c>
      <c r="AV108">
        <v>0.17590661030098742</v>
      </c>
      <c r="AW108">
        <v>0.17590661030098742</v>
      </c>
      <c r="AX108">
        <v>0.17590661030098742</v>
      </c>
      <c r="AY108">
        <v>0.17590661030098742</v>
      </c>
      <c r="AZ108">
        <v>0.17590661030098742</v>
      </c>
      <c r="BA108">
        <v>0.17590661030098742</v>
      </c>
      <c r="BB108">
        <v>0.17590661030098742</v>
      </c>
      <c r="BC108">
        <v>0.17590661030098742</v>
      </c>
      <c r="BD108">
        <v>0.17590661030098742</v>
      </c>
      <c r="BE108">
        <v>0.17590661030098742</v>
      </c>
      <c r="BF108">
        <v>0.17590661030098742</v>
      </c>
      <c r="BG108">
        <v>0.17590661030098742</v>
      </c>
      <c r="BH108">
        <v>0.1740599333463233</v>
      </c>
      <c r="BI108">
        <v>0.14424428860885669</v>
      </c>
      <c r="BJ108">
        <v>0.1009788078553506</v>
      </c>
      <c r="BK108">
        <v>5.4325338949815685E-2</v>
      </c>
      <c r="BL108">
        <v>2.9334482229874111E-2</v>
      </c>
      <c r="BM108">
        <v>1.5135971777050762E-2</v>
      </c>
      <c r="BN108">
        <v>1.5135971777050762E-2</v>
      </c>
      <c r="BO108">
        <v>4.9393064183422394E-3</v>
      </c>
      <c r="BP108">
        <v>4.9393064183422394E-3</v>
      </c>
      <c r="BQ108">
        <v>0</v>
      </c>
      <c r="BR108">
        <v>0</v>
      </c>
      <c r="BS108">
        <v>0</v>
      </c>
      <c r="BT108">
        <v>9.0278817209346607E-4</v>
      </c>
      <c r="BU108">
        <v>2.4029873712928945E-2</v>
      </c>
    </row>
    <row r="109" spans="1:73" x14ac:dyDescent="0.35">
      <c r="A109">
        <v>1202</v>
      </c>
      <c r="B109">
        <v>607.95459155582773</v>
      </c>
      <c r="C109">
        <v>1.9024011842906808E-3</v>
      </c>
      <c r="D109">
        <v>-10</v>
      </c>
      <c r="E109">
        <v>611</v>
      </c>
      <c r="F109">
        <v>-591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4.6435811826226886E-3</v>
      </c>
      <c r="M109">
        <v>1.9935155585570418E-2</v>
      </c>
      <c r="N109">
        <v>4.2111364600480004E-2</v>
      </c>
      <c r="O109">
        <v>5.4013521700719762E-2</v>
      </c>
      <c r="P109">
        <v>9.0689337375987292E-2</v>
      </c>
      <c r="Q109">
        <v>0.14009506983353548</v>
      </c>
      <c r="R109">
        <v>0.17415408724916637</v>
      </c>
      <c r="S109">
        <v>0.17780901148527811</v>
      </c>
      <c r="T109">
        <v>0.17780901148527811</v>
      </c>
      <c r="U109">
        <v>0.17780901148527811</v>
      </c>
      <c r="V109">
        <v>0.17780901148527811</v>
      </c>
      <c r="W109">
        <v>0.17780901148527811</v>
      </c>
      <c r="X109">
        <v>0.17780901148527811</v>
      </c>
      <c r="Y109">
        <v>0.17780901148527811</v>
      </c>
      <c r="Z109">
        <v>0.17780901148527811</v>
      </c>
      <c r="AA109">
        <v>0.17780901148527811</v>
      </c>
      <c r="AB109">
        <v>0.17780901148527811</v>
      </c>
      <c r="AC109">
        <v>0.17780901148527811</v>
      </c>
      <c r="AD109">
        <v>0.17780901148527811</v>
      </c>
      <c r="AE109">
        <v>0.17780901148527811</v>
      </c>
      <c r="AF109">
        <v>0.17780901148527811</v>
      </c>
      <c r="AG109">
        <v>0.17780901148527811</v>
      </c>
      <c r="AH109">
        <v>0.17780901148527811</v>
      </c>
      <c r="AI109">
        <v>0.17780901148527811</v>
      </c>
      <c r="AJ109">
        <v>0.17780901148527811</v>
      </c>
      <c r="AK109">
        <v>0.17780901148527811</v>
      </c>
      <c r="AL109">
        <v>0.17780901148527811</v>
      </c>
      <c r="AM109">
        <v>0.17780901148527811</v>
      </c>
      <c r="AN109">
        <v>0.17780901148527811</v>
      </c>
      <c r="AO109">
        <v>0.17780901148527811</v>
      </c>
      <c r="AP109">
        <v>0.17780901148527811</v>
      </c>
      <c r="AQ109">
        <v>0.17780901148527811</v>
      </c>
      <c r="AR109">
        <v>0.17780901148527811</v>
      </c>
      <c r="AS109">
        <v>0.17780901148527811</v>
      </c>
      <c r="AT109">
        <v>0.17780901148527811</v>
      </c>
      <c r="AU109">
        <v>0.17780901148527811</v>
      </c>
      <c r="AV109">
        <v>0.17780901148527811</v>
      </c>
      <c r="AW109">
        <v>0.17780901148527811</v>
      </c>
      <c r="AX109">
        <v>0.17780901148527811</v>
      </c>
      <c r="AY109">
        <v>0.17780901148527811</v>
      </c>
      <c r="AZ109">
        <v>0.17780901148527811</v>
      </c>
      <c r="BA109">
        <v>0.17780901148527811</v>
      </c>
      <c r="BB109">
        <v>0.17780901148527811</v>
      </c>
      <c r="BC109">
        <v>0.17780901148527811</v>
      </c>
      <c r="BD109">
        <v>0.17780901148527811</v>
      </c>
      <c r="BE109">
        <v>0.17780901148527811</v>
      </c>
      <c r="BF109">
        <v>0.17780901148527811</v>
      </c>
      <c r="BG109">
        <v>0.17780901148527811</v>
      </c>
      <c r="BH109">
        <v>0.175962334530614</v>
      </c>
      <c r="BI109">
        <v>0.14614668979314738</v>
      </c>
      <c r="BJ109">
        <v>0.1009788078553506</v>
      </c>
      <c r="BK109">
        <v>5.4325338949815685E-2</v>
      </c>
      <c r="BL109">
        <v>2.9334482229874111E-2</v>
      </c>
      <c r="BM109">
        <v>1.5135971777050762E-2</v>
      </c>
      <c r="BN109">
        <v>1.5135971777050762E-2</v>
      </c>
      <c r="BO109">
        <v>4.9393064183422394E-3</v>
      </c>
      <c r="BP109">
        <v>4.9393064183422394E-3</v>
      </c>
      <c r="BQ109">
        <v>0</v>
      </c>
      <c r="BR109">
        <v>0</v>
      </c>
      <c r="BS109">
        <v>0</v>
      </c>
      <c r="BT109">
        <v>2.2706490389017564E-3</v>
      </c>
      <c r="BU109">
        <v>1.287132403573335E-2</v>
      </c>
    </row>
    <row r="110" spans="1:73" x14ac:dyDescent="0.35">
      <c r="A110">
        <v>1202</v>
      </c>
      <c r="B110">
        <v>564.73498707528279</v>
      </c>
      <c r="C110">
        <v>1.7671591318572084E-3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4.6435811826226886E-3</v>
      </c>
      <c r="M110">
        <v>1.9935155585570418E-2</v>
      </c>
      <c r="N110">
        <v>4.2111364600480004E-2</v>
      </c>
      <c r="O110">
        <v>5.4013521700719762E-2</v>
      </c>
      <c r="P110">
        <v>9.0689337375987292E-2</v>
      </c>
      <c r="Q110">
        <v>0.14186222896539269</v>
      </c>
      <c r="R110">
        <v>0.17592124638102358</v>
      </c>
      <c r="S110">
        <v>0.17957617061713532</v>
      </c>
      <c r="T110">
        <v>0.17957617061713532</v>
      </c>
      <c r="U110">
        <v>0.17957617061713532</v>
      </c>
      <c r="V110">
        <v>0.17957617061713532</v>
      </c>
      <c r="W110">
        <v>0.17957617061713532</v>
      </c>
      <c r="X110">
        <v>0.17957617061713532</v>
      </c>
      <c r="Y110">
        <v>0.17957617061713532</v>
      </c>
      <c r="Z110">
        <v>0.17957617061713532</v>
      </c>
      <c r="AA110">
        <v>0.17957617061713532</v>
      </c>
      <c r="AB110">
        <v>0.17957617061713532</v>
      </c>
      <c r="AC110">
        <v>0.17957617061713532</v>
      </c>
      <c r="AD110">
        <v>0.17957617061713532</v>
      </c>
      <c r="AE110">
        <v>0.17957617061713532</v>
      </c>
      <c r="AF110">
        <v>0.17957617061713532</v>
      </c>
      <c r="AG110">
        <v>0.17957617061713532</v>
      </c>
      <c r="AH110">
        <v>0.17957617061713532</v>
      </c>
      <c r="AI110">
        <v>0.17957617061713532</v>
      </c>
      <c r="AJ110">
        <v>0.17957617061713532</v>
      </c>
      <c r="AK110">
        <v>0.17957617061713532</v>
      </c>
      <c r="AL110">
        <v>0.17957617061713532</v>
      </c>
      <c r="AM110">
        <v>0.17957617061713532</v>
      </c>
      <c r="AN110">
        <v>0.17957617061713532</v>
      </c>
      <c r="AO110">
        <v>0.17957617061713532</v>
      </c>
      <c r="AP110">
        <v>0.17957617061713532</v>
      </c>
      <c r="AQ110">
        <v>0.17957617061713532</v>
      </c>
      <c r="AR110">
        <v>0.17957617061713532</v>
      </c>
      <c r="AS110">
        <v>0.17957617061713532</v>
      </c>
      <c r="AT110">
        <v>0.17957617061713532</v>
      </c>
      <c r="AU110">
        <v>0.17957617061713532</v>
      </c>
      <c r="AV110">
        <v>0.17957617061713532</v>
      </c>
      <c r="AW110">
        <v>0.17957617061713532</v>
      </c>
      <c r="AX110">
        <v>0.17957617061713532</v>
      </c>
      <c r="AY110">
        <v>0.17957617061713532</v>
      </c>
      <c r="AZ110">
        <v>0.17957617061713532</v>
      </c>
      <c r="BA110">
        <v>0.17957617061713532</v>
      </c>
      <c r="BB110">
        <v>0.17957617061713532</v>
      </c>
      <c r="BC110">
        <v>0.17957617061713532</v>
      </c>
      <c r="BD110">
        <v>0.17957617061713532</v>
      </c>
      <c r="BE110">
        <v>0.17957617061713532</v>
      </c>
      <c r="BF110">
        <v>0.17957617061713532</v>
      </c>
      <c r="BG110">
        <v>0.17957617061713532</v>
      </c>
      <c r="BH110">
        <v>0.17772949366247121</v>
      </c>
      <c r="BI110">
        <v>0.14791384892500459</v>
      </c>
      <c r="BJ110">
        <v>0.1009788078553506</v>
      </c>
      <c r="BK110">
        <v>5.4325338949815685E-2</v>
      </c>
      <c r="BL110">
        <v>2.9334482229874111E-2</v>
      </c>
      <c r="BM110">
        <v>1.5135971777050762E-2</v>
      </c>
      <c r="BN110">
        <v>1.5135971777050762E-2</v>
      </c>
      <c r="BO110">
        <v>4.9393064183422394E-3</v>
      </c>
      <c r="BP110">
        <v>4.9393064183422394E-3</v>
      </c>
      <c r="BQ110">
        <v>0</v>
      </c>
      <c r="BR110">
        <v>0</v>
      </c>
      <c r="BS110">
        <v>0</v>
      </c>
      <c r="BT110">
        <v>3.6385099057100467E-3</v>
      </c>
      <c r="BU110">
        <v>1.8383834952868938E-3</v>
      </c>
    </row>
    <row r="111" spans="1:73" x14ac:dyDescent="0.35">
      <c r="A111">
        <v>1169</v>
      </c>
      <c r="B111">
        <v>692.30692779033893</v>
      </c>
      <c r="C111">
        <v>2.1663550824585569E-3</v>
      </c>
      <c r="D111">
        <v>10</v>
      </c>
      <c r="E111">
        <v>574.5</v>
      </c>
      <c r="F111">
        <v>-594.5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4.6435811826226886E-3</v>
      </c>
      <c r="M111">
        <v>1.9935155585570418E-2</v>
      </c>
      <c r="N111">
        <v>4.2111364600480004E-2</v>
      </c>
      <c r="O111">
        <v>5.4013521700719762E-2</v>
      </c>
      <c r="P111">
        <v>9.0689337375987292E-2</v>
      </c>
      <c r="Q111">
        <v>0.14402858404785124</v>
      </c>
      <c r="R111">
        <v>0.17808760146348213</v>
      </c>
      <c r="S111">
        <v>0.18174252569959387</v>
      </c>
      <c r="T111">
        <v>0.18174252569959387</v>
      </c>
      <c r="U111">
        <v>0.18174252569959387</v>
      </c>
      <c r="V111">
        <v>0.18174252569959387</v>
      </c>
      <c r="W111">
        <v>0.18174252569959387</v>
      </c>
      <c r="X111">
        <v>0.18174252569959387</v>
      </c>
      <c r="Y111">
        <v>0.18174252569959387</v>
      </c>
      <c r="Z111">
        <v>0.18174252569959387</v>
      </c>
      <c r="AA111">
        <v>0.18174252569959387</v>
      </c>
      <c r="AB111">
        <v>0.18174252569959387</v>
      </c>
      <c r="AC111">
        <v>0.18174252569959387</v>
      </c>
      <c r="AD111">
        <v>0.18174252569959387</v>
      </c>
      <c r="AE111">
        <v>0.18174252569959387</v>
      </c>
      <c r="AF111">
        <v>0.18174252569959387</v>
      </c>
      <c r="AG111">
        <v>0.18174252569959387</v>
      </c>
      <c r="AH111">
        <v>0.18174252569959387</v>
      </c>
      <c r="AI111">
        <v>0.18174252569959387</v>
      </c>
      <c r="AJ111">
        <v>0.18174252569959387</v>
      </c>
      <c r="AK111">
        <v>0.18174252569959387</v>
      </c>
      <c r="AL111">
        <v>0.18174252569959387</v>
      </c>
      <c r="AM111">
        <v>0.18174252569959387</v>
      </c>
      <c r="AN111">
        <v>0.18174252569959387</v>
      </c>
      <c r="AO111">
        <v>0.18174252569959387</v>
      </c>
      <c r="AP111">
        <v>0.18174252569959387</v>
      </c>
      <c r="AQ111">
        <v>0.18174252569959387</v>
      </c>
      <c r="AR111">
        <v>0.18174252569959387</v>
      </c>
      <c r="AS111">
        <v>0.18174252569959387</v>
      </c>
      <c r="AT111">
        <v>0.18174252569959387</v>
      </c>
      <c r="AU111">
        <v>0.18174252569959387</v>
      </c>
      <c r="AV111">
        <v>0.18174252569959387</v>
      </c>
      <c r="AW111">
        <v>0.18174252569959387</v>
      </c>
      <c r="AX111">
        <v>0.18174252569959387</v>
      </c>
      <c r="AY111">
        <v>0.18174252569959387</v>
      </c>
      <c r="AZ111">
        <v>0.18174252569959387</v>
      </c>
      <c r="BA111">
        <v>0.18174252569959387</v>
      </c>
      <c r="BB111">
        <v>0.18174252569959387</v>
      </c>
      <c r="BC111">
        <v>0.18174252569959387</v>
      </c>
      <c r="BD111">
        <v>0.18174252569959387</v>
      </c>
      <c r="BE111">
        <v>0.18174252569959387</v>
      </c>
      <c r="BF111">
        <v>0.18174252569959387</v>
      </c>
      <c r="BG111">
        <v>0.18174252569959387</v>
      </c>
      <c r="BH111">
        <v>0.17989584874492975</v>
      </c>
      <c r="BI111">
        <v>0.14791384892500459</v>
      </c>
      <c r="BJ111">
        <v>0.1009788078553506</v>
      </c>
      <c r="BK111">
        <v>5.4325338949815685E-2</v>
      </c>
      <c r="BL111">
        <v>2.9334482229874111E-2</v>
      </c>
      <c r="BM111">
        <v>1.5135971777050762E-2</v>
      </c>
      <c r="BN111">
        <v>1.5135971777050762E-2</v>
      </c>
      <c r="BO111">
        <v>4.9393064183422394E-3</v>
      </c>
      <c r="BP111">
        <v>4.9393064183422394E-3</v>
      </c>
      <c r="BQ111">
        <v>0</v>
      </c>
      <c r="BR111">
        <v>0</v>
      </c>
      <c r="BS111">
        <v>0</v>
      </c>
      <c r="BT111">
        <v>2.749400342284658E-3</v>
      </c>
      <c r="BU111">
        <v>6.911216147709176E-6</v>
      </c>
    </row>
    <row r="112" spans="1:73" x14ac:dyDescent="0.35">
      <c r="A112">
        <v>1169</v>
      </c>
      <c r="B112">
        <v>636.7672607110876</v>
      </c>
      <c r="C112">
        <v>1.9925612993467547E-3</v>
      </c>
      <c r="D112">
        <v>20</v>
      </c>
      <c r="E112">
        <v>564.5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4.6435811826226886E-3</v>
      </c>
      <c r="M112">
        <v>1.9935155585570418E-2</v>
      </c>
      <c r="N112">
        <v>4.2111364600480004E-2</v>
      </c>
      <c r="O112">
        <v>5.4013521700719762E-2</v>
      </c>
      <c r="P112">
        <v>9.0689337375987292E-2</v>
      </c>
      <c r="Q112">
        <v>0.14602114534719798</v>
      </c>
      <c r="R112">
        <v>0.18008016276282887</v>
      </c>
      <c r="S112">
        <v>0.18373508699894062</v>
      </c>
      <c r="T112">
        <v>0.18373508699894062</v>
      </c>
      <c r="U112">
        <v>0.18373508699894062</v>
      </c>
      <c r="V112">
        <v>0.18373508699894062</v>
      </c>
      <c r="W112">
        <v>0.18373508699894062</v>
      </c>
      <c r="X112">
        <v>0.18373508699894062</v>
      </c>
      <c r="Y112">
        <v>0.18373508699894062</v>
      </c>
      <c r="Z112">
        <v>0.18373508699894062</v>
      </c>
      <c r="AA112">
        <v>0.18373508699894062</v>
      </c>
      <c r="AB112">
        <v>0.18373508699894062</v>
      </c>
      <c r="AC112">
        <v>0.18373508699894062</v>
      </c>
      <c r="AD112">
        <v>0.18373508699894062</v>
      </c>
      <c r="AE112">
        <v>0.18373508699894062</v>
      </c>
      <c r="AF112">
        <v>0.18373508699894062</v>
      </c>
      <c r="AG112">
        <v>0.18373508699894062</v>
      </c>
      <c r="AH112">
        <v>0.18373508699894062</v>
      </c>
      <c r="AI112">
        <v>0.18373508699894062</v>
      </c>
      <c r="AJ112">
        <v>0.18373508699894062</v>
      </c>
      <c r="AK112">
        <v>0.18373508699894062</v>
      </c>
      <c r="AL112">
        <v>0.18373508699894062</v>
      </c>
      <c r="AM112">
        <v>0.18373508699894062</v>
      </c>
      <c r="AN112">
        <v>0.18373508699894062</v>
      </c>
      <c r="AO112">
        <v>0.18373508699894062</v>
      </c>
      <c r="AP112">
        <v>0.18373508699894062</v>
      </c>
      <c r="AQ112">
        <v>0.18373508699894062</v>
      </c>
      <c r="AR112">
        <v>0.18373508699894062</v>
      </c>
      <c r="AS112">
        <v>0.18373508699894062</v>
      </c>
      <c r="AT112">
        <v>0.18373508699894062</v>
      </c>
      <c r="AU112">
        <v>0.18373508699894062</v>
      </c>
      <c r="AV112">
        <v>0.18373508699894062</v>
      </c>
      <c r="AW112">
        <v>0.18373508699894062</v>
      </c>
      <c r="AX112">
        <v>0.18373508699894062</v>
      </c>
      <c r="AY112">
        <v>0.18373508699894062</v>
      </c>
      <c r="AZ112">
        <v>0.18373508699894062</v>
      </c>
      <c r="BA112">
        <v>0.18373508699894062</v>
      </c>
      <c r="BB112">
        <v>0.18373508699894062</v>
      </c>
      <c r="BC112">
        <v>0.18373508699894062</v>
      </c>
      <c r="BD112">
        <v>0.18373508699894062</v>
      </c>
      <c r="BE112">
        <v>0.18373508699894062</v>
      </c>
      <c r="BF112">
        <v>0.18373508699894062</v>
      </c>
      <c r="BG112">
        <v>0.18373508699894062</v>
      </c>
      <c r="BH112">
        <v>0.1818884100442765</v>
      </c>
      <c r="BI112">
        <v>0.14791384892500459</v>
      </c>
      <c r="BJ112">
        <v>0.1009788078553506</v>
      </c>
      <c r="BK112">
        <v>5.4325338949815685E-2</v>
      </c>
      <c r="BL112">
        <v>2.9334482229874111E-2</v>
      </c>
      <c r="BM112">
        <v>1.5135971777050762E-2</v>
      </c>
      <c r="BN112">
        <v>1.5135971777050762E-2</v>
      </c>
      <c r="BO112">
        <v>4.9393064183422394E-3</v>
      </c>
      <c r="BP112">
        <v>4.9393064183422394E-3</v>
      </c>
      <c r="BQ112">
        <v>0</v>
      </c>
      <c r="BR112">
        <v>0</v>
      </c>
      <c r="BS112">
        <v>0</v>
      </c>
      <c r="BT112">
        <v>7.9632879660831157E-3</v>
      </c>
      <c r="BU112">
        <v>0</v>
      </c>
    </row>
    <row r="113" spans="1:73" x14ac:dyDescent="0.35">
      <c r="A113">
        <v>1169</v>
      </c>
      <c r="B113">
        <v>658.18930700671558</v>
      </c>
      <c r="C113">
        <v>2.0595948028497711E-3</v>
      </c>
      <c r="D113">
        <v>30</v>
      </c>
      <c r="E113">
        <v>554.5</v>
      </c>
      <c r="F113">
        <v>-614.5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4.6435811826226886E-3</v>
      </c>
      <c r="M113">
        <v>1.9935155585570418E-2</v>
      </c>
      <c r="N113">
        <v>4.2111364600480004E-2</v>
      </c>
      <c r="O113">
        <v>5.4013521700719762E-2</v>
      </c>
      <c r="P113">
        <v>9.0689337375987292E-2</v>
      </c>
      <c r="Q113">
        <v>0.14808074015004777</v>
      </c>
      <c r="R113">
        <v>0.18213975756567866</v>
      </c>
      <c r="S113">
        <v>0.1857946818017904</v>
      </c>
      <c r="T113">
        <v>0.1857946818017904</v>
      </c>
      <c r="U113">
        <v>0.1857946818017904</v>
      </c>
      <c r="V113">
        <v>0.1857946818017904</v>
      </c>
      <c r="W113">
        <v>0.1857946818017904</v>
      </c>
      <c r="X113">
        <v>0.1857946818017904</v>
      </c>
      <c r="Y113">
        <v>0.1857946818017904</v>
      </c>
      <c r="Z113">
        <v>0.1857946818017904</v>
      </c>
      <c r="AA113">
        <v>0.1857946818017904</v>
      </c>
      <c r="AB113">
        <v>0.1857946818017904</v>
      </c>
      <c r="AC113">
        <v>0.1857946818017904</v>
      </c>
      <c r="AD113">
        <v>0.1857946818017904</v>
      </c>
      <c r="AE113">
        <v>0.1857946818017904</v>
      </c>
      <c r="AF113">
        <v>0.1857946818017904</v>
      </c>
      <c r="AG113">
        <v>0.1857946818017904</v>
      </c>
      <c r="AH113">
        <v>0.1857946818017904</v>
      </c>
      <c r="AI113">
        <v>0.1857946818017904</v>
      </c>
      <c r="AJ113">
        <v>0.1857946818017904</v>
      </c>
      <c r="AK113">
        <v>0.1857946818017904</v>
      </c>
      <c r="AL113">
        <v>0.1857946818017904</v>
      </c>
      <c r="AM113">
        <v>0.1857946818017904</v>
      </c>
      <c r="AN113">
        <v>0.1857946818017904</v>
      </c>
      <c r="AO113">
        <v>0.1857946818017904</v>
      </c>
      <c r="AP113">
        <v>0.1857946818017904</v>
      </c>
      <c r="AQ113">
        <v>0.1857946818017904</v>
      </c>
      <c r="AR113">
        <v>0.1857946818017904</v>
      </c>
      <c r="AS113">
        <v>0.1857946818017904</v>
      </c>
      <c r="AT113">
        <v>0.1857946818017904</v>
      </c>
      <c r="AU113">
        <v>0.1857946818017904</v>
      </c>
      <c r="AV113">
        <v>0.1857946818017904</v>
      </c>
      <c r="AW113">
        <v>0.1857946818017904</v>
      </c>
      <c r="AX113">
        <v>0.1857946818017904</v>
      </c>
      <c r="AY113">
        <v>0.1857946818017904</v>
      </c>
      <c r="AZ113">
        <v>0.1857946818017904</v>
      </c>
      <c r="BA113">
        <v>0.1857946818017904</v>
      </c>
      <c r="BB113">
        <v>0.1857946818017904</v>
      </c>
      <c r="BC113">
        <v>0.1857946818017904</v>
      </c>
      <c r="BD113">
        <v>0.1857946818017904</v>
      </c>
      <c r="BE113">
        <v>0.1857946818017904</v>
      </c>
      <c r="BF113">
        <v>0.1857946818017904</v>
      </c>
      <c r="BG113">
        <v>0.1857946818017904</v>
      </c>
      <c r="BH113">
        <v>0.1818884100442765</v>
      </c>
      <c r="BI113">
        <v>0.14791384892500459</v>
      </c>
      <c r="BJ113">
        <v>0.1009788078553506</v>
      </c>
      <c r="BK113">
        <v>5.4325338949815685E-2</v>
      </c>
      <c r="BL113">
        <v>2.9334482229874111E-2</v>
      </c>
      <c r="BM113">
        <v>1.5135971777050762E-2</v>
      </c>
      <c r="BN113">
        <v>1.5135971777050762E-2</v>
      </c>
      <c r="BO113">
        <v>4.9393064183422394E-3</v>
      </c>
      <c r="BP113">
        <v>4.9393064183422394E-3</v>
      </c>
      <c r="BQ113">
        <v>0</v>
      </c>
      <c r="BR113">
        <v>0</v>
      </c>
      <c r="BS113">
        <v>0</v>
      </c>
      <c r="BT113">
        <v>2.0709926220435992E-2</v>
      </c>
      <c r="BU113">
        <v>0</v>
      </c>
    </row>
    <row r="114" spans="1:73" x14ac:dyDescent="0.35">
      <c r="A114">
        <v>1169</v>
      </c>
      <c r="B114">
        <v>635.98239772193574</v>
      </c>
      <c r="C114">
        <v>1.9901053194087675E-3</v>
      </c>
      <c r="D114">
        <v>40</v>
      </c>
      <c r="E114">
        <v>544.5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4.6435811826226886E-3</v>
      </c>
      <c r="M114">
        <v>1.9935155585570418E-2</v>
      </c>
      <c r="N114">
        <v>4.2111364600480004E-2</v>
      </c>
      <c r="O114">
        <v>5.4013521700719762E-2</v>
      </c>
      <c r="P114">
        <v>9.2679442695396061E-2</v>
      </c>
      <c r="Q114">
        <v>0.15007084546945654</v>
      </c>
      <c r="R114">
        <v>0.18412986288508743</v>
      </c>
      <c r="S114">
        <v>0.18778478712119917</v>
      </c>
      <c r="T114">
        <v>0.18778478712119917</v>
      </c>
      <c r="U114">
        <v>0.18778478712119917</v>
      </c>
      <c r="V114">
        <v>0.18778478712119917</v>
      </c>
      <c r="W114">
        <v>0.18778478712119917</v>
      </c>
      <c r="X114">
        <v>0.18778478712119917</v>
      </c>
      <c r="Y114">
        <v>0.18778478712119917</v>
      </c>
      <c r="Z114">
        <v>0.18778478712119917</v>
      </c>
      <c r="AA114">
        <v>0.18778478712119917</v>
      </c>
      <c r="AB114">
        <v>0.18778478712119917</v>
      </c>
      <c r="AC114">
        <v>0.18778478712119917</v>
      </c>
      <c r="AD114">
        <v>0.18778478712119917</v>
      </c>
      <c r="AE114">
        <v>0.18778478712119917</v>
      </c>
      <c r="AF114">
        <v>0.18778478712119917</v>
      </c>
      <c r="AG114">
        <v>0.18778478712119917</v>
      </c>
      <c r="AH114">
        <v>0.18778478712119917</v>
      </c>
      <c r="AI114">
        <v>0.18778478712119917</v>
      </c>
      <c r="AJ114">
        <v>0.18778478712119917</v>
      </c>
      <c r="AK114">
        <v>0.18778478712119917</v>
      </c>
      <c r="AL114">
        <v>0.18778478712119917</v>
      </c>
      <c r="AM114">
        <v>0.18778478712119917</v>
      </c>
      <c r="AN114">
        <v>0.18778478712119917</v>
      </c>
      <c r="AO114">
        <v>0.18778478712119917</v>
      </c>
      <c r="AP114">
        <v>0.18778478712119917</v>
      </c>
      <c r="AQ114">
        <v>0.18778478712119917</v>
      </c>
      <c r="AR114">
        <v>0.18778478712119917</v>
      </c>
      <c r="AS114">
        <v>0.18778478712119917</v>
      </c>
      <c r="AT114">
        <v>0.18778478712119917</v>
      </c>
      <c r="AU114">
        <v>0.18778478712119917</v>
      </c>
      <c r="AV114">
        <v>0.18778478712119917</v>
      </c>
      <c r="AW114">
        <v>0.18778478712119917</v>
      </c>
      <c r="AX114">
        <v>0.18778478712119917</v>
      </c>
      <c r="AY114">
        <v>0.18778478712119917</v>
      </c>
      <c r="AZ114">
        <v>0.18778478712119917</v>
      </c>
      <c r="BA114">
        <v>0.18778478712119917</v>
      </c>
      <c r="BB114">
        <v>0.18778478712119917</v>
      </c>
      <c r="BC114">
        <v>0.18778478712119917</v>
      </c>
      <c r="BD114">
        <v>0.18778478712119917</v>
      </c>
      <c r="BE114">
        <v>0.18778478712119917</v>
      </c>
      <c r="BF114">
        <v>0.18778478712119917</v>
      </c>
      <c r="BG114">
        <v>0.18778478712119917</v>
      </c>
      <c r="BH114">
        <v>0.1818884100442765</v>
      </c>
      <c r="BI114">
        <v>0.14791384892500459</v>
      </c>
      <c r="BJ114">
        <v>0.1009788078553506</v>
      </c>
      <c r="BK114">
        <v>5.4325338949815685E-2</v>
      </c>
      <c r="BL114">
        <v>2.9334482229874111E-2</v>
      </c>
      <c r="BM114">
        <v>1.5135971777050762E-2</v>
      </c>
      <c r="BN114">
        <v>1.5135971777050762E-2</v>
      </c>
      <c r="BO114">
        <v>4.9393064183422394E-3</v>
      </c>
      <c r="BP114">
        <v>4.9393064183422394E-3</v>
      </c>
      <c r="BQ114">
        <v>0</v>
      </c>
      <c r="BR114">
        <v>0</v>
      </c>
      <c r="BS114">
        <v>0</v>
      </c>
      <c r="BT114">
        <v>3.3456564474788869E-2</v>
      </c>
      <c r="BU114">
        <v>0</v>
      </c>
    </row>
    <row r="115" spans="1:73" x14ac:dyDescent="0.35">
      <c r="A115">
        <v>1169</v>
      </c>
      <c r="B115">
        <v>661.56221781646559</v>
      </c>
      <c r="C115">
        <v>2.070149258080637E-3</v>
      </c>
      <c r="D115">
        <v>30</v>
      </c>
      <c r="E115">
        <v>554.5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4.6435811826226886E-3</v>
      </c>
      <c r="M115">
        <v>1.9935155585570418E-2</v>
      </c>
      <c r="N115">
        <v>4.2111364600480004E-2</v>
      </c>
      <c r="O115">
        <v>5.4013521700719762E-2</v>
      </c>
      <c r="P115">
        <v>9.2679442695396061E-2</v>
      </c>
      <c r="Q115">
        <v>0.15214099472753717</v>
      </c>
      <c r="R115">
        <v>0.18620001214316806</v>
      </c>
      <c r="S115">
        <v>0.1898549363792798</v>
      </c>
      <c r="T115">
        <v>0.1898549363792798</v>
      </c>
      <c r="U115">
        <v>0.1898549363792798</v>
      </c>
      <c r="V115">
        <v>0.1898549363792798</v>
      </c>
      <c r="W115">
        <v>0.1898549363792798</v>
      </c>
      <c r="X115">
        <v>0.1898549363792798</v>
      </c>
      <c r="Y115">
        <v>0.1898549363792798</v>
      </c>
      <c r="Z115">
        <v>0.1898549363792798</v>
      </c>
      <c r="AA115">
        <v>0.1898549363792798</v>
      </c>
      <c r="AB115">
        <v>0.1898549363792798</v>
      </c>
      <c r="AC115">
        <v>0.1898549363792798</v>
      </c>
      <c r="AD115">
        <v>0.1898549363792798</v>
      </c>
      <c r="AE115">
        <v>0.1898549363792798</v>
      </c>
      <c r="AF115">
        <v>0.1898549363792798</v>
      </c>
      <c r="AG115">
        <v>0.1898549363792798</v>
      </c>
      <c r="AH115">
        <v>0.1898549363792798</v>
      </c>
      <c r="AI115">
        <v>0.1898549363792798</v>
      </c>
      <c r="AJ115">
        <v>0.1898549363792798</v>
      </c>
      <c r="AK115">
        <v>0.1898549363792798</v>
      </c>
      <c r="AL115">
        <v>0.1898549363792798</v>
      </c>
      <c r="AM115">
        <v>0.1898549363792798</v>
      </c>
      <c r="AN115">
        <v>0.1898549363792798</v>
      </c>
      <c r="AO115">
        <v>0.1898549363792798</v>
      </c>
      <c r="AP115">
        <v>0.1898549363792798</v>
      </c>
      <c r="AQ115">
        <v>0.1898549363792798</v>
      </c>
      <c r="AR115">
        <v>0.1898549363792798</v>
      </c>
      <c r="AS115">
        <v>0.1898549363792798</v>
      </c>
      <c r="AT115">
        <v>0.1898549363792798</v>
      </c>
      <c r="AU115">
        <v>0.1898549363792798</v>
      </c>
      <c r="AV115">
        <v>0.1898549363792798</v>
      </c>
      <c r="AW115">
        <v>0.1898549363792798</v>
      </c>
      <c r="AX115">
        <v>0.1898549363792798</v>
      </c>
      <c r="AY115">
        <v>0.1898549363792798</v>
      </c>
      <c r="AZ115">
        <v>0.1898549363792798</v>
      </c>
      <c r="BA115">
        <v>0.1898549363792798</v>
      </c>
      <c r="BB115">
        <v>0.1898549363792798</v>
      </c>
      <c r="BC115">
        <v>0.1898549363792798</v>
      </c>
      <c r="BD115">
        <v>0.1898549363792798</v>
      </c>
      <c r="BE115">
        <v>0.1898549363792798</v>
      </c>
      <c r="BF115">
        <v>0.1898549363792798</v>
      </c>
      <c r="BG115">
        <v>0.1898549363792798</v>
      </c>
      <c r="BH115">
        <v>0.1818884100442765</v>
      </c>
      <c r="BI115">
        <v>0.14791384892500459</v>
      </c>
      <c r="BJ115">
        <v>0.1009788078553506</v>
      </c>
      <c r="BK115">
        <v>5.4325338949815685E-2</v>
      </c>
      <c r="BL115">
        <v>2.9334482229874111E-2</v>
      </c>
      <c r="BM115">
        <v>1.5135971777050762E-2</v>
      </c>
      <c r="BN115">
        <v>1.5135971777050762E-2</v>
      </c>
      <c r="BO115">
        <v>4.9393064183422394E-3</v>
      </c>
      <c r="BP115">
        <v>4.9393064183422394E-3</v>
      </c>
      <c r="BQ115">
        <v>0</v>
      </c>
      <c r="BR115">
        <v>0</v>
      </c>
      <c r="BS115">
        <v>0</v>
      </c>
      <c r="BT115">
        <v>2.0709926220435992E-2</v>
      </c>
      <c r="BU115">
        <v>0</v>
      </c>
    </row>
    <row r="116" spans="1:73" x14ac:dyDescent="0.35">
      <c r="A116">
        <v>1169</v>
      </c>
      <c r="B116">
        <v>655.34464432020411</v>
      </c>
      <c r="C116">
        <v>2.050693332676024E-3</v>
      </c>
      <c r="D116">
        <v>20</v>
      </c>
      <c r="E116">
        <v>564.5</v>
      </c>
      <c r="F116">
        <v>-604.5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4.6435811826226886E-3</v>
      </c>
      <c r="M116">
        <v>1.9935155585570418E-2</v>
      </c>
      <c r="N116">
        <v>4.2111364600480004E-2</v>
      </c>
      <c r="O116">
        <v>5.4013521700719762E-2</v>
      </c>
      <c r="P116">
        <v>9.2679442695396061E-2</v>
      </c>
      <c r="Q116">
        <v>0.15419168806021319</v>
      </c>
      <c r="R116">
        <v>0.18825070547584408</v>
      </c>
      <c r="S116">
        <v>0.19190562971195582</v>
      </c>
      <c r="T116">
        <v>0.19190562971195582</v>
      </c>
      <c r="U116">
        <v>0.19190562971195582</v>
      </c>
      <c r="V116">
        <v>0.19190562971195582</v>
      </c>
      <c r="W116">
        <v>0.19190562971195582</v>
      </c>
      <c r="X116">
        <v>0.19190562971195582</v>
      </c>
      <c r="Y116">
        <v>0.19190562971195582</v>
      </c>
      <c r="Z116">
        <v>0.19190562971195582</v>
      </c>
      <c r="AA116">
        <v>0.19190562971195582</v>
      </c>
      <c r="AB116">
        <v>0.19190562971195582</v>
      </c>
      <c r="AC116">
        <v>0.19190562971195582</v>
      </c>
      <c r="AD116">
        <v>0.19190562971195582</v>
      </c>
      <c r="AE116">
        <v>0.19190562971195582</v>
      </c>
      <c r="AF116">
        <v>0.19190562971195582</v>
      </c>
      <c r="AG116">
        <v>0.19190562971195582</v>
      </c>
      <c r="AH116">
        <v>0.19190562971195582</v>
      </c>
      <c r="AI116">
        <v>0.19190562971195582</v>
      </c>
      <c r="AJ116">
        <v>0.19190562971195582</v>
      </c>
      <c r="AK116">
        <v>0.19190562971195582</v>
      </c>
      <c r="AL116">
        <v>0.19190562971195582</v>
      </c>
      <c r="AM116">
        <v>0.19190562971195582</v>
      </c>
      <c r="AN116">
        <v>0.19190562971195582</v>
      </c>
      <c r="AO116">
        <v>0.19190562971195582</v>
      </c>
      <c r="AP116">
        <v>0.19190562971195582</v>
      </c>
      <c r="AQ116">
        <v>0.19190562971195582</v>
      </c>
      <c r="AR116">
        <v>0.19190562971195582</v>
      </c>
      <c r="AS116">
        <v>0.19190562971195582</v>
      </c>
      <c r="AT116">
        <v>0.19190562971195582</v>
      </c>
      <c r="AU116">
        <v>0.19190562971195582</v>
      </c>
      <c r="AV116">
        <v>0.19190562971195582</v>
      </c>
      <c r="AW116">
        <v>0.19190562971195582</v>
      </c>
      <c r="AX116">
        <v>0.19190562971195582</v>
      </c>
      <c r="AY116">
        <v>0.19190562971195582</v>
      </c>
      <c r="AZ116">
        <v>0.19190562971195582</v>
      </c>
      <c r="BA116">
        <v>0.19190562971195582</v>
      </c>
      <c r="BB116">
        <v>0.19190562971195582</v>
      </c>
      <c r="BC116">
        <v>0.19190562971195582</v>
      </c>
      <c r="BD116">
        <v>0.19190562971195582</v>
      </c>
      <c r="BE116">
        <v>0.19190562971195582</v>
      </c>
      <c r="BF116">
        <v>0.19190562971195582</v>
      </c>
      <c r="BG116">
        <v>0.19190562971195582</v>
      </c>
      <c r="BH116">
        <v>0.18393910337695252</v>
      </c>
      <c r="BI116">
        <v>0.14791384892500459</v>
      </c>
      <c r="BJ116">
        <v>0.1009788078553506</v>
      </c>
      <c r="BK116">
        <v>5.4325338949815685E-2</v>
      </c>
      <c r="BL116">
        <v>2.9334482229874111E-2</v>
      </c>
      <c r="BM116">
        <v>1.5135971777050762E-2</v>
      </c>
      <c r="BN116">
        <v>1.5135971777050762E-2</v>
      </c>
      <c r="BO116">
        <v>4.9393064183422394E-3</v>
      </c>
      <c r="BP116">
        <v>4.9393064183422394E-3</v>
      </c>
      <c r="BQ116">
        <v>0</v>
      </c>
      <c r="BR116">
        <v>0</v>
      </c>
      <c r="BS116">
        <v>0</v>
      </c>
      <c r="BT116">
        <v>7.9632879660831157E-3</v>
      </c>
      <c r="BU116">
        <v>0</v>
      </c>
    </row>
    <row r="117" spans="1:73" x14ac:dyDescent="0.35">
      <c r="A117">
        <v>1169</v>
      </c>
      <c r="B117">
        <v>621.95167305157247</v>
      </c>
      <c r="C117">
        <v>1.9462006140243612E-3</v>
      </c>
      <c r="D117">
        <v>10</v>
      </c>
      <c r="E117">
        <v>574.5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4.6435811826226886E-3</v>
      </c>
      <c r="M117">
        <v>1.9935155585570418E-2</v>
      </c>
      <c r="N117">
        <v>4.2111364600480004E-2</v>
      </c>
      <c r="O117">
        <v>5.4013521700719762E-2</v>
      </c>
      <c r="P117">
        <v>9.2679442695396061E-2</v>
      </c>
      <c r="Q117">
        <v>0.15613788867423756</v>
      </c>
      <c r="R117">
        <v>0.19019690608986844</v>
      </c>
      <c r="S117">
        <v>0.19385183032598019</v>
      </c>
      <c r="T117">
        <v>0.19385183032598019</v>
      </c>
      <c r="U117">
        <v>0.19385183032598019</v>
      </c>
      <c r="V117">
        <v>0.19385183032598019</v>
      </c>
      <c r="W117">
        <v>0.19385183032598019</v>
      </c>
      <c r="X117">
        <v>0.19385183032598019</v>
      </c>
      <c r="Y117">
        <v>0.19385183032598019</v>
      </c>
      <c r="Z117">
        <v>0.19385183032598019</v>
      </c>
      <c r="AA117">
        <v>0.19385183032598019</v>
      </c>
      <c r="AB117">
        <v>0.19385183032598019</v>
      </c>
      <c r="AC117">
        <v>0.19385183032598019</v>
      </c>
      <c r="AD117">
        <v>0.19385183032598019</v>
      </c>
      <c r="AE117">
        <v>0.19385183032598019</v>
      </c>
      <c r="AF117">
        <v>0.19385183032598019</v>
      </c>
      <c r="AG117">
        <v>0.19385183032598019</v>
      </c>
      <c r="AH117">
        <v>0.19385183032598019</v>
      </c>
      <c r="AI117">
        <v>0.19385183032598019</v>
      </c>
      <c r="AJ117">
        <v>0.19385183032598019</v>
      </c>
      <c r="AK117">
        <v>0.19385183032598019</v>
      </c>
      <c r="AL117">
        <v>0.19385183032598019</v>
      </c>
      <c r="AM117">
        <v>0.19385183032598019</v>
      </c>
      <c r="AN117">
        <v>0.19385183032598019</v>
      </c>
      <c r="AO117">
        <v>0.19385183032598019</v>
      </c>
      <c r="AP117">
        <v>0.19385183032598019</v>
      </c>
      <c r="AQ117">
        <v>0.19385183032598019</v>
      </c>
      <c r="AR117">
        <v>0.19385183032598019</v>
      </c>
      <c r="AS117">
        <v>0.19385183032598019</v>
      </c>
      <c r="AT117">
        <v>0.19385183032598019</v>
      </c>
      <c r="AU117">
        <v>0.19385183032598019</v>
      </c>
      <c r="AV117">
        <v>0.19385183032598019</v>
      </c>
      <c r="AW117">
        <v>0.19385183032598019</v>
      </c>
      <c r="AX117">
        <v>0.19385183032598019</v>
      </c>
      <c r="AY117">
        <v>0.19385183032598019</v>
      </c>
      <c r="AZ117">
        <v>0.19385183032598019</v>
      </c>
      <c r="BA117">
        <v>0.19385183032598019</v>
      </c>
      <c r="BB117">
        <v>0.19385183032598019</v>
      </c>
      <c r="BC117">
        <v>0.19385183032598019</v>
      </c>
      <c r="BD117">
        <v>0.19385183032598019</v>
      </c>
      <c r="BE117">
        <v>0.19385183032598019</v>
      </c>
      <c r="BF117">
        <v>0.19385183032598019</v>
      </c>
      <c r="BG117">
        <v>0.19385183032598019</v>
      </c>
      <c r="BH117">
        <v>0.18588530399097689</v>
      </c>
      <c r="BI117">
        <v>0.14791384892500459</v>
      </c>
      <c r="BJ117">
        <v>0.1009788078553506</v>
      </c>
      <c r="BK117">
        <v>5.4325338949815685E-2</v>
      </c>
      <c r="BL117">
        <v>2.9334482229874111E-2</v>
      </c>
      <c r="BM117">
        <v>1.5135971777050762E-2</v>
      </c>
      <c r="BN117">
        <v>1.5135971777050762E-2</v>
      </c>
      <c r="BO117">
        <v>4.9393064183422394E-3</v>
      </c>
      <c r="BP117">
        <v>4.9393064183422394E-3</v>
      </c>
      <c r="BQ117">
        <v>0</v>
      </c>
      <c r="BR117">
        <v>0</v>
      </c>
      <c r="BS117">
        <v>0</v>
      </c>
      <c r="BT117">
        <v>2.749400342284658E-3</v>
      </c>
      <c r="BU117">
        <v>2.9814844068137836E-5</v>
      </c>
    </row>
    <row r="118" spans="1:73" x14ac:dyDescent="0.35">
      <c r="A118">
        <v>1169</v>
      </c>
      <c r="B118">
        <v>661.15179872815065</v>
      </c>
      <c r="C118">
        <v>2.0688649816387604E-3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4.6435811826226886E-3</v>
      </c>
      <c r="M118">
        <v>1.9935155585570418E-2</v>
      </c>
      <c r="N118">
        <v>4.2111364600480004E-2</v>
      </c>
      <c r="O118">
        <v>5.4013521700719762E-2</v>
      </c>
      <c r="P118">
        <v>9.2679442695396061E-2</v>
      </c>
      <c r="Q118">
        <v>0.15613788867423756</v>
      </c>
      <c r="R118">
        <v>0.19226577107150722</v>
      </c>
      <c r="S118">
        <v>0.19592069530761896</v>
      </c>
      <c r="T118">
        <v>0.19592069530761896</v>
      </c>
      <c r="U118">
        <v>0.19592069530761896</v>
      </c>
      <c r="V118">
        <v>0.19592069530761896</v>
      </c>
      <c r="W118">
        <v>0.19592069530761896</v>
      </c>
      <c r="X118">
        <v>0.19592069530761896</v>
      </c>
      <c r="Y118">
        <v>0.19592069530761896</v>
      </c>
      <c r="Z118">
        <v>0.19592069530761896</v>
      </c>
      <c r="AA118">
        <v>0.19592069530761896</v>
      </c>
      <c r="AB118">
        <v>0.19592069530761896</v>
      </c>
      <c r="AC118">
        <v>0.19592069530761896</v>
      </c>
      <c r="AD118">
        <v>0.19592069530761896</v>
      </c>
      <c r="AE118">
        <v>0.19592069530761896</v>
      </c>
      <c r="AF118">
        <v>0.19592069530761896</v>
      </c>
      <c r="AG118">
        <v>0.19592069530761896</v>
      </c>
      <c r="AH118">
        <v>0.19592069530761896</v>
      </c>
      <c r="AI118">
        <v>0.19592069530761896</v>
      </c>
      <c r="AJ118">
        <v>0.19592069530761896</v>
      </c>
      <c r="AK118">
        <v>0.19592069530761896</v>
      </c>
      <c r="AL118">
        <v>0.19592069530761896</v>
      </c>
      <c r="AM118">
        <v>0.19592069530761896</v>
      </c>
      <c r="AN118">
        <v>0.19592069530761896</v>
      </c>
      <c r="AO118">
        <v>0.19592069530761896</v>
      </c>
      <c r="AP118">
        <v>0.19592069530761896</v>
      </c>
      <c r="AQ118">
        <v>0.19592069530761896</v>
      </c>
      <c r="AR118">
        <v>0.19592069530761896</v>
      </c>
      <c r="AS118">
        <v>0.19592069530761896</v>
      </c>
      <c r="AT118">
        <v>0.19592069530761896</v>
      </c>
      <c r="AU118">
        <v>0.19592069530761896</v>
      </c>
      <c r="AV118">
        <v>0.19592069530761896</v>
      </c>
      <c r="AW118">
        <v>0.19592069530761896</v>
      </c>
      <c r="AX118">
        <v>0.19592069530761896</v>
      </c>
      <c r="AY118">
        <v>0.19592069530761896</v>
      </c>
      <c r="AZ118">
        <v>0.19592069530761896</v>
      </c>
      <c r="BA118">
        <v>0.19592069530761896</v>
      </c>
      <c r="BB118">
        <v>0.19592069530761896</v>
      </c>
      <c r="BC118">
        <v>0.19592069530761896</v>
      </c>
      <c r="BD118">
        <v>0.19592069530761896</v>
      </c>
      <c r="BE118">
        <v>0.19592069530761896</v>
      </c>
      <c r="BF118">
        <v>0.19592069530761896</v>
      </c>
      <c r="BG118">
        <v>0.19592069530761896</v>
      </c>
      <c r="BH118">
        <v>0.18795416897261566</v>
      </c>
      <c r="BI118">
        <v>0.14791384892500459</v>
      </c>
      <c r="BJ118">
        <v>0.1009788078553506</v>
      </c>
      <c r="BK118">
        <v>5.4325338949815685E-2</v>
      </c>
      <c r="BL118">
        <v>2.9334482229874111E-2</v>
      </c>
      <c r="BM118">
        <v>1.5135971777050762E-2</v>
      </c>
      <c r="BN118">
        <v>1.5135971777050762E-2</v>
      </c>
      <c r="BO118">
        <v>4.9393064183422394E-3</v>
      </c>
      <c r="BP118">
        <v>4.9393064183422394E-3</v>
      </c>
      <c r="BQ118">
        <v>0</v>
      </c>
      <c r="BR118">
        <v>0</v>
      </c>
      <c r="BS118">
        <v>0</v>
      </c>
      <c r="BT118">
        <v>1.3815394754763677E-3</v>
      </c>
      <c r="BU118">
        <v>3.0112992508807557E-3</v>
      </c>
    </row>
    <row r="119" spans="1:73" x14ac:dyDescent="0.35">
      <c r="A119">
        <v>1092</v>
      </c>
      <c r="B119">
        <v>716.17740194035684</v>
      </c>
      <c r="C119">
        <v>2.2410501648270635E-3</v>
      </c>
      <c r="D119">
        <v>-10</v>
      </c>
      <c r="E119">
        <v>556</v>
      </c>
      <c r="F119">
        <v>-536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4.6435811826226886E-3</v>
      </c>
      <c r="M119">
        <v>1.9935155585570418E-2</v>
      </c>
      <c r="N119">
        <v>4.2111364600480004E-2</v>
      </c>
      <c r="O119">
        <v>5.4013521700719762E-2</v>
      </c>
      <c r="P119">
        <v>9.2679442695396061E-2</v>
      </c>
      <c r="Q119">
        <v>0.15613788867423756</v>
      </c>
      <c r="R119">
        <v>0.19226577107150722</v>
      </c>
      <c r="S119">
        <v>0.19816174547244603</v>
      </c>
      <c r="T119">
        <v>0.19816174547244603</v>
      </c>
      <c r="U119">
        <v>0.19816174547244603</v>
      </c>
      <c r="V119">
        <v>0.19816174547244603</v>
      </c>
      <c r="W119">
        <v>0.19816174547244603</v>
      </c>
      <c r="X119">
        <v>0.19816174547244603</v>
      </c>
      <c r="Y119">
        <v>0.19816174547244603</v>
      </c>
      <c r="Z119">
        <v>0.19816174547244603</v>
      </c>
      <c r="AA119">
        <v>0.19816174547244603</v>
      </c>
      <c r="AB119">
        <v>0.19816174547244603</v>
      </c>
      <c r="AC119">
        <v>0.19816174547244603</v>
      </c>
      <c r="AD119">
        <v>0.19816174547244603</v>
      </c>
      <c r="AE119">
        <v>0.19816174547244603</v>
      </c>
      <c r="AF119">
        <v>0.19816174547244603</v>
      </c>
      <c r="AG119">
        <v>0.19816174547244603</v>
      </c>
      <c r="AH119">
        <v>0.19816174547244603</v>
      </c>
      <c r="AI119">
        <v>0.19816174547244603</v>
      </c>
      <c r="AJ119">
        <v>0.19816174547244603</v>
      </c>
      <c r="AK119">
        <v>0.19816174547244603</v>
      </c>
      <c r="AL119">
        <v>0.19816174547244603</v>
      </c>
      <c r="AM119">
        <v>0.19816174547244603</v>
      </c>
      <c r="AN119">
        <v>0.19816174547244603</v>
      </c>
      <c r="AO119">
        <v>0.19816174547244603</v>
      </c>
      <c r="AP119">
        <v>0.19816174547244603</v>
      </c>
      <c r="AQ119">
        <v>0.19816174547244603</v>
      </c>
      <c r="AR119">
        <v>0.19816174547244603</v>
      </c>
      <c r="AS119">
        <v>0.19816174547244603</v>
      </c>
      <c r="AT119">
        <v>0.19816174547244603</v>
      </c>
      <c r="AU119">
        <v>0.19816174547244603</v>
      </c>
      <c r="AV119">
        <v>0.19816174547244603</v>
      </c>
      <c r="AW119">
        <v>0.19816174547244603</v>
      </c>
      <c r="AX119">
        <v>0.19816174547244603</v>
      </c>
      <c r="AY119">
        <v>0.19816174547244603</v>
      </c>
      <c r="AZ119">
        <v>0.19816174547244603</v>
      </c>
      <c r="BA119">
        <v>0.19816174547244603</v>
      </c>
      <c r="BB119">
        <v>0.19816174547244603</v>
      </c>
      <c r="BC119">
        <v>0.19816174547244603</v>
      </c>
      <c r="BD119">
        <v>0.19816174547244603</v>
      </c>
      <c r="BE119">
        <v>0.19816174547244603</v>
      </c>
      <c r="BF119">
        <v>0.19816174547244603</v>
      </c>
      <c r="BG119">
        <v>0.19816174547244603</v>
      </c>
      <c r="BH119">
        <v>0.18795416897261566</v>
      </c>
      <c r="BI119">
        <v>0.14791384892500459</v>
      </c>
      <c r="BJ119">
        <v>0.1009788078553506</v>
      </c>
      <c r="BK119">
        <v>5.4325338949815685E-2</v>
      </c>
      <c r="BL119">
        <v>2.9334482229874111E-2</v>
      </c>
      <c r="BM119">
        <v>1.5135971777050762E-2</v>
      </c>
      <c r="BN119">
        <v>1.5135971777050762E-2</v>
      </c>
      <c r="BO119">
        <v>4.9393064183422394E-3</v>
      </c>
      <c r="BP119">
        <v>4.9393064183422394E-3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1092</v>
      </c>
      <c r="B120">
        <v>743.86858553103514</v>
      </c>
      <c r="C120">
        <v>2.327700946298264E-3</v>
      </c>
      <c r="D120">
        <v>-20</v>
      </c>
      <c r="E120">
        <v>566</v>
      </c>
      <c r="F120">
        <v>-526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4.6435811826226886E-3</v>
      </c>
      <c r="M120">
        <v>1.9935155585570418E-2</v>
      </c>
      <c r="N120">
        <v>4.2111364600480004E-2</v>
      </c>
      <c r="O120">
        <v>5.4013521700719762E-2</v>
      </c>
      <c r="P120">
        <v>9.2679442695396061E-2</v>
      </c>
      <c r="Q120">
        <v>0.15613788867423756</v>
      </c>
      <c r="R120">
        <v>0.19226577107150722</v>
      </c>
      <c r="S120">
        <v>0.19816174547244603</v>
      </c>
      <c r="T120">
        <v>0.20048944641874428</v>
      </c>
      <c r="U120">
        <v>0.20048944641874428</v>
      </c>
      <c r="V120">
        <v>0.20048944641874428</v>
      </c>
      <c r="W120">
        <v>0.20048944641874428</v>
      </c>
      <c r="X120">
        <v>0.20048944641874428</v>
      </c>
      <c r="Y120">
        <v>0.20048944641874428</v>
      </c>
      <c r="Z120">
        <v>0.20048944641874428</v>
      </c>
      <c r="AA120">
        <v>0.20048944641874428</v>
      </c>
      <c r="AB120">
        <v>0.20048944641874428</v>
      </c>
      <c r="AC120">
        <v>0.20048944641874428</v>
      </c>
      <c r="AD120">
        <v>0.20048944641874428</v>
      </c>
      <c r="AE120">
        <v>0.20048944641874428</v>
      </c>
      <c r="AF120">
        <v>0.20048944641874428</v>
      </c>
      <c r="AG120">
        <v>0.20048944641874428</v>
      </c>
      <c r="AH120">
        <v>0.20048944641874428</v>
      </c>
      <c r="AI120">
        <v>0.20048944641874428</v>
      </c>
      <c r="AJ120">
        <v>0.20048944641874428</v>
      </c>
      <c r="AK120">
        <v>0.20048944641874428</v>
      </c>
      <c r="AL120">
        <v>0.20048944641874428</v>
      </c>
      <c r="AM120">
        <v>0.20048944641874428</v>
      </c>
      <c r="AN120">
        <v>0.20048944641874428</v>
      </c>
      <c r="AO120">
        <v>0.20048944641874428</v>
      </c>
      <c r="AP120">
        <v>0.20048944641874428</v>
      </c>
      <c r="AQ120">
        <v>0.20048944641874428</v>
      </c>
      <c r="AR120">
        <v>0.20048944641874428</v>
      </c>
      <c r="AS120">
        <v>0.20048944641874428</v>
      </c>
      <c r="AT120">
        <v>0.20048944641874428</v>
      </c>
      <c r="AU120">
        <v>0.20048944641874428</v>
      </c>
      <c r="AV120">
        <v>0.20048944641874428</v>
      </c>
      <c r="AW120">
        <v>0.20048944641874428</v>
      </c>
      <c r="AX120">
        <v>0.20048944641874428</v>
      </c>
      <c r="AY120">
        <v>0.20048944641874428</v>
      </c>
      <c r="AZ120">
        <v>0.20048944641874428</v>
      </c>
      <c r="BA120">
        <v>0.20048944641874428</v>
      </c>
      <c r="BB120">
        <v>0.20048944641874428</v>
      </c>
      <c r="BC120">
        <v>0.20048944641874428</v>
      </c>
      <c r="BD120">
        <v>0.20048944641874428</v>
      </c>
      <c r="BE120">
        <v>0.20048944641874428</v>
      </c>
      <c r="BF120">
        <v>0.20048944641874428</v>
      </c>
      <c r="BG120">
        <v>0.20048944641874428</v>
      </c>
      <c r="BH120">
        <v>0.19028186991891394</v>
      </c>
      <c r="BI120">
        <v>0.14791384892500459</v>
      </c>
      <c r="BJ120">
        <v>0.1009788078553506</v>
      </c>
      <c r="BK120">
        <v>5.4325338949815685E-2</v>
      </c>
      <c r="BL120">
        <v>2.9334482229874111E-2</v>
      </c>
      <c r="BM120">
        <v>1.5135971777050762E-2</v>
      </c>
      <c r="BN120">
        <v>1.5135971777050762E-2</v>
      </c>
      <c r="BO120">
        <v>4.9393064183422394E-3</v>
      </c>
      <c r="BP120">
        <v>4.9393064183422394E-3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1092</v>
      </c>
      <c r="B121">
        <v>734.95199653546615</v>
      </c>
      <c r="C121">
        <v>2.2997993074248845E-3</v>
      </c>
      <c r="D121">
        <v>-30</v>
      </c>
      <c r="E121">
        <v>576</v>
      </c>
      <c r="F121">
        <v>-516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4.6435811826226886E-3</v>
      </c>
      <c r="M121">
        <v>1.9935155585570418E-2</v>
      </c>
      <c r="N121">
        <v>4.2111364600480004E-2</v>
      </c>
      <c r="O121">
        <v>5.4013521700719762E-2</v>
      </c>
      <c r="P121">
        <v>9.2679442695396061E-2</v>
      </c>
      <c r="Q121">
        <v>0.15613788867423756</v>
      </c>
      <c r="R121">
        <v>0.19226577107150722</v>
      </c>
      <c r="S121">
        <v>0.19816174547244603</v>
      </c>
      <c r="T121">
        <v>0.20278924572616916</v>
      </c>
      <c r="U121">
        <v>0.20278924572616916</v>
      </c>
      <c r="V121">
        <v>0.20278924572616916</v>
      </c>
      <c r="W121">
        <v>0.20278924572616916</v>
      </c>
      <c r="X121">
        <v>0.20278924572616916</v>
      </c>
      <c r="Y121">
        <v>0.20278924572616916</v>
      </c>
      <c r="Z121">
        <v>0.20278924572616916</v>
      </c>
      <c r="AA121">
        <v>0.20278924572616916</v>
      </c>
      <c r="AB121">
        <v>0.20278924572616916</v>
      </c>
      <c r="AC121">
        <v>0.20278924572616916</v>
      </c>
      <c r="AD121">
        <v>0.20278924572616916</v>
      </c>
      <c r="AE121">
        <v>0.20278924572616916</v>
      </c>
      <c r="AF121">
        <v>0.20278924572616916</v>
      </c>
      <c r="AG121">
        <v>0.20278924572616916</v>
      </c>
      <c r="AH121">
        <v>0.20278924572616916</v>
      </c>
      <c r="AI121">
        <v>0.20278924572616916</v>
      </c>
      <c r="AJ121">
        <v>0.20278924572616916</v>
      </c>
      <c r="AK121">
        <v>0.20278924572616916</v>
      </c>
      <c r="AL121">
        <v>0.20278924572616916</v>
      </c>
      <c r="AM121">
        <v>0.20278924572616916</v>
      </c>
      <c r="AN121">
        <v>0.20278924572616916</v>
      </c>
      <c r="AO121">
        <v>0.20278924572616916</v>
      </c>
      <c r="AP121">
        <v>0.20278924572616916</v>
      </c>
      <c r="AQ121">
        <v>0.20278924572616916</v>
      </c>
      <c r="AR121">
        <v>0.20278924572616916</v>
      </c>
      <c r="AS121">
        <v>0.20278924572616916</v>
      </c>
      <c r="AT121">
        <v>0.20278924572616916</v>
      </c>
      <c r="AU121">
        <v>0.20278924572616916</v>
      </c>
      <c r="AV121">
        <v>0.20278924572616916</v>
      </c>
      <c r="AW121">
        <v>0.20278924572616916</v>
      </c>
      <c r="AX121">
        <v>0.20278924572616916</v>
      </c>
      <c r="AY121">
        <v>0.20278924572616916</v>
      </c>
      <c r="AZ121">
        <v>0.20278924572616916</v>
      </c>
      <c r="BA121">
        <v>0.20278924572616916</v>
      </c>
      <c r="BB121">
        <v>0.20278924572616916</v>
      </c>
      <c r="BC121">
        <v>0.20278924572616916</v>
      </c>
      <c r="BD121">
        <v>0.20278924572616916</v>
      </c>
      <c r="BE121">
        <v>0.20278924572616916</v>
      </c>
      <c r="BF121">
        <v>0.20278924572616916</v>
      </c>
      <c r="BG121">
        <v>0.20278924572616916</v>
      </c>
      <c r="BH121">
        <v>0.19258166922633882</v>
      </c>
      <c r="BI121">
        <v>0.14791384892500459</v>
      </c>
      <c r="BJ121">
        <v>0.1009788078553506</v>
      </c>
      <c r="BK121">
        <v>5.4325338949815685E-2</v>
      </c>
      <c r="BL121">
        <v>2.9334482229874111E-2</v>
      </c>
      <c r="BM121">
        <v>1.5135971777050762E-2</v>
      </c>
      <c r="BN121">
        <v>1.5135971777050762E-2</v>
      </c>
      <c r="BO121">
        <v>4.9393064183422394E-3</v>
      </c>
      <c r="BP121">
        <v>4.9393064183422394E-3</v>
      </c>
      <c r="BQ121">
        <v>0</v>
      </c>
      <c r="BR121">
        <v>0</v>
      </c>
      <c r="BS121">
        <v>0</v>
      </c>
      <c r="BT121">
        <v>0</v>
      </c>
      <c r="BU121">
        <v>6.112321257383535E-4</v>
      </c>
    </row>
    <row r="122" spans="1:73" x14ac:dyDescent="0.35">
      <c r="A122">
        <v>1092</v>
      </c>
      <c r="B122">
        <v>716.94151855074097</v>
      </c>
      <c r="C122">
        <v>2.2434412255489026E-3</v>
      </c>
      <c r="D122">
        <v>-40</v>
      </c>
      <c r="E122">
        <v>586</v>
      </c>
      <c r="F122">
        <v>-506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4.6435811826226886E-3</v>
      </c>
      <c r="M122">
        <v>1.9935155585570418E-2</v>
      </c>
      <c r="N122">
        <v>4.2111364600480004E-2</v>
      </c>
      <c r="O122">
        <v>5.4013521700719762E-2</v>
      </c>
      <c r="P122">
        <v>9.2679442695396061E-2</v>
      </c>
      <c r="Q122">
        <v>0.15613788867423756</v>
      </c>
      <c r="R122">
        <v>0.19226577107150722</v>
      </c>
      <c r="S122">
        <v>0.19816174547244603</v>
      </c>
      <c r="T122">
        <v>0.20278924572616916</v>
      </c>
      <c r="U122">
        <v>0.20503268695171806</v>
      </c>
      <c r="V122">
        <v>0.20503268695171806</v>
      </c>
      <c r="W122">
        <v>0.20503268695171806</v>
      </c>
      <c r="X122">
        <v>0.20503268695171806</v>
      </c>
      <c r="Y122">
        <v>0.20503268695171806</v>
      </c>
      <c r="Z122">
        <v>0.20503268695171806</v>
      </c>
      <c r="AA122">
        <v>0.20503268695171806</v>
      </c>
      <c r="AB122">
        <v>0.20503268695171806</v>
      </c>
      <c r="AC122">
        <v>0.20503268695171806</v>
      </c>
      <c r="AD122">
        <v>0.20503268695171806</v>
      </c>
      <c r="AE122">
        <v>0.20503268695171806</v>
      </c>
      <c r="AF122">
        <v>0.20503268695171806</v>
      </c>
      <c r="AG122">
        <v>0.20503268695171806</v>
      </c>
      <c r="AH122">
        <v>0.20503268695171806</v>
      </c>
      <c r="AI122">
        <v>0.20503268695171806</v>
      </c>
      <c r="AJ122">
        <v>0.20503268695171806</v>
      </c>
      <c r="AK122">
        <v>0.20503268695171806</v>
      </c>
      <c r="AL122">
        <v>0.20503268695171806</v>
      </c>
      <c r="AM122">
        <v>0.20503268695171806</v>
      </c>
      <c r="AN122">
        <v>0.20503268695171806</v>
      </c>
      <c r="AO122">
        <v>0.20503268695171806</v>
      </c>
      <c r="AP122">
        <v>0.20503268695171806</v>
      </c>
      <c r="AQ122">
        <v>0.20503268695171806</v>
      </c>
      <c r="AR122">
        <v>0.20503268695171806</v>
      </c>
      <c r="AS122">
        <v>0.20503268695171806</v>
      </c>
      <c r="AT122">
        <v>0.20503268695171806</v>
      </c>
      <c r="AU122">
        <v>0.20503268695171806</v>
      </c>
      <c r="AV122">
        <v>0.20503268695171806</v>
      </c>
      <c r="AW122">
        <v>0.20503268695171806</v>
      </c>
      <c r="AX122">
        <v>0.20503268695171806</v>
      </c>
      <c r="AY122">
        <v>0.20503268695171806</v>
      </c>
      <c r="AZ122">
        <v>0.20503268695171806</v>
      </c>
      <c r="BA122">
        <v>0.20503268695171806</v>
      </c>
      <c r="BB122">
        <v>0.20503268695171806</v>
      </c>
      <c r="BC122">
        <v>0.20503268695171806</v>
      </c>
      <c r="BD122">
        <v>0.20503268695171806</v>
      </c>
      <c r="BE122">
        <v>0.20503268695171806</v>
      </c>
      <c r="BF122">
        <v>0.20503268695171806</v>
      </c>
      <c r="BG122">
        <v>0.20503268695171806</v>
      </c>
      <c r="BH122">
        <v>0.19482511045188772</v>
      </c>
      <c r="BI122">
        <v>0.14791384892500459</v>
      </c>
      <c r="BJ122">
        <v>0.1009788078553506</v>
      </c>
      <c r="BK122">
        <v>5.4325338949815685E-2</v>
      </c>
      <c r="BL122">
        <v>2.9334482229874111E-2</v>
      </c>
      <c r="BM122">
        <v>1.5135971777050762E-2</v>
      </c>
      <c r="BN122">
        <v>1.5135971777050762E-2</v>
      </c>
      <c r="BO122">
        <v>4.9393064183422394E-3</v>
      </c>
      <c r="BP122">
        <v>4.9393064183422394E-3</v>
      </c>
      <c r="BQ122">
        <v>0</v>
      </c>
      <c r="BR122">
        <v>0</v>
      </c>
      <c r="BS122">
        <v>0</v>
      </c>
      <c r="BT122">
        <v>0</v>
      </c>
      <c r="BU122">
        <v>4.4314329116030005E-3</v>
      </c>
    </row>
    <row r="123" spans="1:73" x14ac:dyDescent="0.35">
      <c r="A123">
        <v>1092</v>
      </c>
      <c r="B123">
        <v>722.17660568658175</v>
      </c>
      <c r="C123">
        <v>2.2598227713179733E-3</v>
      </c>
      <c r="D123">
        <v>-30</v>
      </c>
      <c r="E123">
        <v>576</v>
      </c>
      <c r="F123">
        <v>-516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4.6435811826226886E-3</v>
      </c>
      <c r="M123">
        <v>1.9935155585570418E-2</v>
      </c>
      <c r="N123">
        <v>4.2111364600480004E-2</v>
      </c>
      <c r="O123">
        <v>5.4013521700719762E-2</v>
      </c>
      <c r="P123">
        <v>9.2679442695396061E-2</v>
      </c>
      <c r="Q123">
        <v>0.15613788867423756</v>
      </c>
      <c r="R123">
        <v>0.19226577107150722</v>
      </c>
      <c r="S123">
        <v>0.19816174547244603</v>
      </c>
      <c r="T123">
        <v>0.20504906849748714</v>
      </c>
      <c r="U123">
        <v>0.20729250972303603</v>
      </c>
      <c r="V123">
        <v>0.20729250972303603</v>
      </c>
      <c r="W123">
        <v>0.20729250972303603</v>
      </c>
      <c r="X123">
        <v>0.20729250972303603</v>
      </c>
      <c r="Y123">
        <v>0.20729250972303603</v>
      </c>
      <c r="Z123">
        <v>0.20729250972303603</v>
      </c>
      <c r="AA123">
        <v>0.20729250972303603</v>
      </c>
      <c r="AB123">
        <v>0.20729250972303603</v>
      </c>
      <c r="AC123">
        <v>0.20729250972303603</v>
      </c>
      <c r="AD123">
        <v>0.20729250972303603</v>
      </c>
      <c r="AE123">
        <v>0.20729250972303603</v>
      </c>
      <c r="AF123">
        <v>0.20729250972303603</v>
      </c>
      <c r="AG123">
        <v>0.20729250972303603</v>
      </c>
      <c r="AH123">
        <v>0.20729250972303603</v>
      </c>
      <c r="AI123">
        <v>0.20729250972303603</v>
      </c>
      <c r="AJ123">
        <v>0.20729250972303603</v>
      </c>
      <c r="AK123">
        <v>0.20729250972303603</v>
      </c>
      <c r="AL123">
        <v>0.20729250972303603</v>
      </c>
      <c r="AM123">
        <v>0.20729250972303603</v>
      </c>
      <c r="AN123">
        <v>0.20729250972303603</v>
      </c>
      <c r="AO123">
        <v>0.20729250972303603</v>
      </c>
      <c r="AP123">
        <v>0.20729250972303603</v>
      </c>
      <c r="AQ123">
        <v>0.20729250972303603</v>
      </c>
      <c r="AR123">
        <v>0.20729250972303603</v>
      </c>
      <c r="AS123">
        <v>0.20729250972303603</v>
      </c>
      <c r="AT123">
        <v>0.20729250972303603</v>
      </c>
      <c r="AU123">
        <v>0.20729250972303603</v>
      </c>
      <c r="AV123">
        <v>0.20729250972303603</v>
      </c>
      <c r="AW123">
        <v>0.20729250972303603</v>
      </c>
      <c r="AX123">
        <v>0.20729250972303603</v>
      </c>
      <c r="AY123">
        <v>0.20729250972303603</v>
      </c>
      <c r="AZ123">
        <v>0.20729250972303603</v>
      </c>
      <c r="BA123">
        <v>0.20729250972303603</v>
      </c>
      <c r="BB123">
        <v>0.20729250972303603</v>
      </c>
      <c r="BC123">
        <v>0.20729250972303603</v>
      </c>
      <c r="BD123">
        <v>0.20729250972303603</v>
      </c>
      <c r="BE123">
        <v>0.20729250972303603</v>
      </c>
      <c r="BF123">
        <v>0.20729250972303603</v>
      </c>
      <c r="BG123">
        <v>0.20729250972303603</v>
      </c>
      <c r="BH123">
        <v>0.19708493322320569</v>
      </c>
      <c r="BI123">
        <v>0.14791384892500459</v>
      </c>
      <c r="BJ123">
        <v>0.1009788078553506</v>
      </c>
      <c r="BK123">
        <v>5.4325338949815685E-2</v>
      </c>
      <c r="BL123">
        <v>2.9334482229874111E-2</v>
      </c>
      <c r="BM123">
        <v>1.5135971777050762E-2</v>
      </c>
      <c r="BN123">
        <v>1.5135971777050762E-2</v>
      </c>
      <c r="BO123">
        <v>4.9393064183422394E-3</v>
      </c>
      <c r="BP123">
        <v>4.9393064183422394E-3</v>
      </c>
      <c r="BQ123">
        <v>0</v>
      </c>
      <c r="BR123">
        <v>0</v>
      </c>
      <c r="BS123">
        <v>0</v>
      </c>
      <c r="BT123">
        <v>0</v>
      </c>
      <c r="BU123">
        <v>6.112321257383535E-4</v>
      </c>
    </row>
    <row r="124" spans="1:73" x14ac:dyDescent="0.35">
      <c r="A124">
        <v>1092</v>
      </c>
      <c r="B124">
        <v>723.58692783204197</v>
      </c>
      <c r="C124">
        <v>2.2642359274270317E-3</v>
      </c>
      <c r="D124">
        <v>-20</v>
      </c>
      <c r="E124">
        <v>566</v>
      </c>
      <c r="F124">
        <v>-526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4.6435811826226886E-3</v>
      </c>
      <c r="M124">
        <v>1.9935155585570418E-2</v>
      </c>
      <c r="N124">
        <v>4.2111364600480004E-2</v>
      </c>
      <c r="O124">
        <v>5.4013521700719762E-2</v>
      </c>
      <c r="P124">
        <v>9.2679442695396061E-2</v>
      </c>
      <c r="Q124">
        <v>0.15613788867423756</v>
      </c>
      <c r="R124">
        <v>0.19226577107150722</v>
      </c>
      <c r="S124">
        <v>0.19816174547244603</v>
      </c>
      <c r="T124">
        <v>0.20731330442491416</v>
      </c>
      <c r="U124">
        <v>0.20955674565046306</v>
      </c>
      <c r="V124">
        <v>0.20955674565046306</v>
      </c>
      <c r="W124">
        <v>0.20955674565046306</v>
      </c>
      <c r="X124">
        <v>0.20955674565046306</v>
      </c>
      <c r="Y124">
        <v>0.20955674565046306</v>
      </c>
      <c r="Z124">
        <v>0.20955674565046306</v>
      </c>
      <c r="AA124">
        <v>0.20955674565046306</v>
      </c>
      <c r="AB124">
        <v>0.20955674565046306</v>
      </c>
      <c r="AC124">
        <v>0.20955674565046306</v>
      </c>
      <c r="AD124">
        <v>0.20955674565046306</v>
      </c>
      <c r="AE124">
        <v>0.20955674565046306</v>
      </c>
      <c r="AF124">
        <v>0.20955674565046306</v>
      </c>
      <c r="AG124">
        <v>0.20955674565046306</v>
      </c>
      <c r="AH124">
        <v>0.20955674565046306</v>
      </c>
      <c r="AI124">
        <v>0.20955674565046306</v>
      </c>
      <c r="AJ124">
        <v>0.20955674565046306</v>
      </c>
      <c r="AK124">
        <v>0.20955674565046306</v>
      </c>
      <c r="AL124">
        <v>0.20955674565046306</v>
      </c>
      <c r="AM124">
        <v>0.20955674565046306</v>
      </c>
      <c r="AN124">
        <v>0.20955674565046306</v>
      </c>
      <c r="AO124">
        <v>0.20955674565046306</v>
      </c>
      <c r="AP124">
        <v>0.20955674565046306</v>
      </c>
      <c r="AQ124">
        <v>0.20955674565046306</v>
      </c>
      <c r="AR124">
        <v>0.20955674565046306</v>
      </c>
      <c r="AS124">
        <v>0.20955674565046306</v>
      </c>
      <c r="AT124">
        <v>0.20955674565046306</v>
      </c>
      <c r="AU124">
        <v>0.20955674565046306</v>
      </c>
      <c r="AV124">
        <v>0.20955674565046306</v>
      </c>
      <c r="AW124">
        <v>0.20955674565046306</v>
      </c>
      <c r="AX124">
        <v>0.20955674565046306</v>
      </c>
      <c r="AY124">
        <v>0.20955674565046306</v>
      </c>
      <c r="AZ124">
        <v>0.20955674565046306</v>
      </c>
      <c r="BA124">
        <v>0.20955674565046306</v>
      </c>
      <c r="BB124">
        <v>0.20955674565046306</v>
      </c>
      <c r="BC124">
        <v>0.20955674565046306</v>
      </c>
      <c r="BD124">
        <v>0.20955674565046306</v>
      </c>
      <c r="BE124">
        <v>0.20955674565046306</v>
      </c>
      <c r="BF124">
        <v>0.20955674565046306</v>
      </c>
      <c r="BG124">
        <v>0.20955674565046306</v>
      </c>
      <c r="BH124">
        <v>0.19934916915063272</v>
      </c>
      <c r="BI124">
        <v>0.14791384892500459</v>
      </c>
      <c r="BJ124">
        <v>0.1009788078553506</v>
      </c>
      <c r="BK124">
        <v>5.4325338949815685E-2</v>
      </c>
      <c r="BL124">
        <v>2.9334482229874111E-2</v>
      </c>
      <c r="BM124">
        <v>1.5135971777050762E-2</v>
      </c>
      <c r="BN124">
        <v>1.5135971777050762E-2</v>
      </c>
      <c r="BO124">
        <v>4.9393064183422394E-3</v>
      </c>
      <c r="BP124">
        <v>4.9393064183422394E-3</v>
      </c>
      <c r="BQ124">
        <v>0</v>
      </c>
      <c r="BR124">
        <v>0</v>
      </c>
      <c r="BS124">
        <v>0</v>
      </c>
      <c r="BT124">
        <v>4.231640635017353E-4</v>
      </c>
      <c r="BU124">
        <v>0</v>
      </c>
    </row>
    <row r="125" spans="1:73" x14ac:dyDescent="0.35">
      <c r="A125">
        <v>1092</v>
      </c>
      <c r="B125">
        <v>707.95795841176903</v>
      </c>
      <c r="C125">
        <v>2.2153300217108156E-3</v>
      </c>
      <c r="D125">
        <v>-10</v>
      </c>
      <c r="E125">
        <v>556</v>
      </c>
      <c r="F125">
        <v>-536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4.6435811826226886E-3</v>
      </c>
      <c r="M125">
        <v>1.9935155585570418E-2</v>
      </c>
      <c r="N125">
        <v>4.2111364600480004E-2</v>
      </c>
      <c r="O125">
        <v>5.4013521700719762E-2</v>
      </c>
      <c r="P125">
        <v>9.2679442695396061E-2</v>
      </c>
      <c r="Q125">
        <v>0.15613788867423756</v>
      </c>
      <c r="R125">
        <v>0.19226577107150722</v>
      </c>
      <c r="S125">
        <v>0.20037707549415684</v>
      </c>
      <c r="T125">
        <v>0.20952863444662498</v>
      </c>
      <c r="U125">
        <v>0.21177207567217388</v>
      </c>
      <c r="V125">
        <v>0.21177207567217388</v>
      </c>
      <c r="W125">
        <v>0.21177207567217388</v>
      </c>
      <c r="X125">
        <v>0.21177207567217388</v>
      </c>
      <c r="Y125">
        <v>0.21177207567217388</v>
      </c>
      <c r="Z125">
        <v>0.21177207567217388</v>
      </c>
      <c r="AA125">
        <v>0.21177207567217388</v>
      </c>
      <c r="AB125">
        <v>0.21177207567217388</v>
      </c>
      <c r="AC125">
        <v>0.21177207567217388</v>
      </c>
      <c r="AD125">
        <v>0.21177207567217388</v>
      </c>
      <c r="AE125">
        <v>0.21177207567217388</v>
      </c>
      <c r="AF125">
        <v>0.21177207567217388</v>
      </c>
      <c r="AG125">
        <v>0.21177207567217388</v>
      </c>
      <c r="AH125">
        <v>0.21177207567217388</v>
      </c>
      <c r="AI125">
        <v>0.21177207567217388</v>
      </c>
      <c r="AJ125">
        <v>0.21177207567217388</v>
      </c>
      <c r="AK125">
        <v>0.21177207567217388</v>
      </c>
      <c r="AL125">
        <v>0.21177207567217388</v>
      </c>
      <c r="AM125">
        <v>0.21177207567217388</v>
      </c>
      <c r="AN125">
        <v>0.21177207567217388</v>
      </c>
      <c r="AO125">
        <v>0.21177207567217388</v>
      </c>
      <c r="AP125">
        <v>0.21177207567217388</v>
      </c>
      <c r="AQ125">
        <v>0.21177207567217388</v>
      </c>
      <c r="AR125">
        <v>0.21177207567217388</v>
      </c>
      <c r="AS125">
        <v>0.21177207567217388</v>
      </c>
      <c r="AT125">
        <v>0.21177207567217388</v>
      </c>
      <c r="AU125">
        <v>0.21177207567217388</v>
      </c>
      <c r="AV125">
        <v>0.21177207567217388</v>
      </c>
      <c r="AW125">
        <v>0.21177207567217388</v>
      </c>
      <c r="AX125">
        <v>0.21177207567217388</v>
      </c>
      <c r="AY125">
        <v>0.21177207567217388</v>
      </c>
      <c r="AZ125">
        <v>0.21177207567217388</v>
      </c>
      <c r="BA125">
        <v>0.21177207567217388</v>
      </c>
      <c r="BB125">
        <v>0.21177207567217388</v>
      </c>
      <c r="BC125">
        <v>0.21177207567217388</v>
      </c>
      <c r="BD125">
        <v>0.21177207567217388</v>
      </c>
      <c r="BE125">
        <v>0.21177207567217388</v>
      </c>
      <c r="BF125">
        <v>0.21177207567217388</v>
      </c>
      <c r="BG125">
        <v>0.21177207567217388</v>
      </c>
      <c r="BH125">
        <v>0.19934916915063272</v>
      </c>
      <c r="BI125">
        <v>0.14791384892500459</v>
      </c>
      <c r="BJ125">
        <v>0.1009788078553506</v>
      </c>
      <c r="BK125">
        <v>5.4325338949815685E-2</v>
      </c>
      <c r="BL125">
        <v>2.9334482229874111E-2</v>
      </c>
      <c r="BM125">
        <v>1.5135971777050762E-2</v>
      </c>
      <c r="BN125">
        <v>1.5135971777050762E-2</v>
      </c>
      <c r="BO125">
        <v>4.9393064183422394E-3</v>
      </c>
      <c r="BP125">
        <v>4.9393064183422394E-3</v>
      </c>
      <c r="BQ125">
        <v>0</v>
      </c>
      <c r="BR125">
        <v>0</v>
      </c>
      <c r="BS125">
        <v>0</v>
      </c>
      <c r="BT125">
        <v>1.2627753006083653E-3</v>
      </c>
      <c r="BU125">
        <v>0</v>
      </c>
    </row>
    <row r="126" spans="1:73" x14ac:dyDescent="0.35">
      <c r="A126">
        <v>1092</v>
      </c>
      <c r="B126">
        <v>748.48849158161374</v>
      </c>
      <c r="C126">
        <v>2.3421574778616501E-3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4.6435811826226886E-3</v>
      </c>
      <c r="M126">
        <v>1.9935155585570418E-2</v>
      </c>
      <c r="N126">
        <v>4.2111364600480004E-2</v>
      </c>
      <c r="O126">
        <v>5.4013521700719762E-2</v>
      </c>
      <c r="P126">
        <v>9.2679442695396061E-2</v>
      </c>
      <c r="Q126">
        <v>0.15613788867423756</v>
      </c>
      <c r="R126">
        <v>0.19226577107150722</v>
      </c>
      <c r="S126">
        <v>0.20271923297201849</v>
      </c>
      <c r="T126">
        <v>0.21187079192448663</v>
      </c>
      <c r="U126">
        <v>0.21411423315003553</v>
      </c>
      <c r="V126">
        <v>0.21411423315003553</v>
      </c>
      <c r="W126">
        <v>0.21411423315003553</v>
      </c>
      <c r="X126">
        <v>0.21411423315003553</v>
      </c>
      <c r="Y126">
        <v>0.21411423315003553</v>
      </c>
      <c r="Z126">
        <v>0.21411423315003553</v>
      </c>
      <c r="AA126">
        <v>0.21411423315003553</v>
      </c>
      <c r="AB126">
        <v>0.21411423315003553</v>
      </c>
      <c r="AC126">
        <v>0.21411423315003553</v>
      </c>
      <c r="AD126">
        <v>0.21411423315003553</v>
      </c>
      <c r="AE126">
        <v>0.21411423315003553</v>
      </c>
      <c r="AF126">
        <v>0.21411423315003553</v>
      </c>
      <c r="AG126">
        <v>0.21411423315003553</v>
      </c>
      <c r="AH126">
        <v>0.21411423315003553</v>
      </c>
      <c r="AI126">
        <v>0.21411423315003553</v>
      </c>
      <c r="AJ126">
        <v>0.21411423315003553</v>
      </c>
      <c r="AK126">
        <v>0.21411423315003553</v>
      </c>
      <c r="AL126">
        <v>0.21411423315003553</v>
      </c>
      <c r="AM126">
        <v>0.21411423315003553</v>
      </c>
      <c r="AN126">
        <v>0.21411423315003553</v>
      </c>
      <c r="AO126">
        <v>0.21411423315003553</v>
      </c>
      <c r="AP126">
        <v>0.21411423315003553</v>
      </c>
      <c r="AQ126">
        <v>0.21411423315003553</v>
      </c>
      <c r="AR126">
        <v>0.21411423315003553</v>
      </c>
      <c r="AS126">
        <v>0.21411423315003553</v>
      </c>
      <c r="AT126">
        <v>0.21411423315003553</v>
      </c>
      <c r="AU126">
        <v>0.21411423315003553</v>
      </c>
      <c r="AV126">
        <v>0.21411423315003553</v>
      </c>
      <c r="AW126">
        <v>0.21411423315003553</v>
      </c>
      <c r="AX126">
        <v>0.21411423315003553</v>
      </c>
      <c r="AY126">
        <v>0.21411423315003553</v>
      </c>
      <c r="AZ126">
        <v>0.21411423315003553</v>
      </c>
      <c r="BA126">
        <v>0.21411423315003553</v>
      </c>
      <c r="BB126">
        <v>0.21411423315003553</v>
      </c>
      <c r="BC126">
        <v>0.21411423315003553</v>
      </c>
      <c r="BD126">
        <v>0.21411423315003553</v>
      </c>
      <c r="BE126">
        <v>0.21411423315003553</v>
      </c>
      <c r="BF126">
        <v>0.21411423315003553</v>
      </c>
      <c r="BG126">
        <v>0.21411423315003553</v>
      </c>
      <c r="BH126">
        <v>0.19934916915063272</v>
      </c>
      <c r="BI126">
        <v>0.14791384892500459</v>
      </c>
      <c r="BJ126">
        <v>0.1009788078553506</v>
      </c>
      <c r="BK126">
        <v>5.4325338949815685E-2</v>
      </c>
      <c r="BL126">
        <v>2.9334482229874111E-2</v>
      </c>
      <c r="BM126">
        <v>1.5135971777050762E-2</v>
      </c>
      <c r="BN126">
        <v>1.5135971777050762E-2</v>
      </c>
      <c r="BO126">
        <v>4.9393064183422394E-3</v>
      </c>
      <c r="BP126">
        <v>4.9393064183422394E-3</v>
      </c>
      <c r="BQ126">
        <v>0</v>
      </c>
      <c r="BR126">
        <v>0</v>
      </c>
      <c r="BS126">
        <v>0</v>
      </c>
      <c r="BT126">
        <v>2.1023865377149953E-3</v>
      </c>
      <c r="BU126">
        <v>0</v>
      </c>
    </row>
    <row r="127" spans="1:73" x14ac:dyDescent="0.35">
      <c r="A127">
        <v>1092</v>
      </c>
      <c r="B127">
        <v>686.55763886920795</v>
      </c>
      <c r="C127">
        <v>2.1483645051945566E-3</v>
      </c>
      <c r="D127">
        <v>10</v>
      </c>
      <c r="E127">
        <v>536</v>
      </c>
      <c r="F127">
        <v>-556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4.6435811826226886E-3</v>
      </c>
      <c r="M127">
        <v>1.9935155585570418E-2</v>
      </c>
      <c r="N127">
        <v>4.2111364600480004E-2</v>
      </c>
      <c r="O127">
        <v>5.4013521700719762E-2</v>
      </c>
      <c r="P127">
        <v>9.2679442695396061E-2</v>
      </c>
      <c r="Q127">
        <v>0.15613788867423756</v>
      </c>
      <c r="R127">
        <v>0.19226577107150722</v>
      </c>
      <c r="S127">
        <v>0.20486759747721306</v>
      </c>
      <c r="T127">
        <v>0.2140191564296812</v>
      </c>
      <c r="U127">
        <v>0.21626259765523009</v>
      </c>
      <c r="V127">
        <v>0.21626259765523009</v>
      </c>
      <c r="W127">
        <v>0.21626259765523009</v>
      </c>
      <c r="X127">
        <v>0.21626259765523009</v>
      </c>
      <c r="Y127">
        <v>0.21626259765523009</v>
      </c>
      <c r="Z127">
        <v>0.21626259765523009</v>
      </c>
      <c r="AA127">
        <v>0.21626259765523009</v>
      </c>
      <c r="AB127">
        <v>0.21626259765523009</v>
      </c>
      <c r="AC127">
        <v>0.21626259765523009</v>
      </c>
      <c r="AD127">
        <v>0.21626259765523009</v>
      </c>
      <c r="AE127">
        <v>0.21626259765523009</v>
      </c>
      <c r="AF127">
        <v>0.21626259765523009</v>
      </c>
      <c r="AG127">
        <v>0.21626259765523009</v>
      </c>
      <c r="AH127">
        <v>0.21626259765523009</v>
      </c>
      <c r="AI127">
        <v>0.21626259765523009</v>
      </c>
      <c r="AJ127">
        <v>0.21626259765523009</v>
      </c>
      <c r="AK127">
        <v>0.21626259765523009</v>
      </c>
      <c r="AL127">
        <v>0.21626259765523009</v>
      </c>
      <c r="AM127">
        <v>0.21626259765523009</v>
      </c>
      <c r="AN127">
        <v>0.21626259765523009</v>
      </c>
      <c r="AO127">
        <v>0.21626259765523009</v>
      </c>
      <c r="AP127">
        <v>0.21626259765523009</v>
      </c>
      <c r="AQ127">
        <v>0.21626259765523009</v>
      </c>
      <c r="AR127">
        <v>0.21626259765523009</v>
      </c>
      <c r="AS127">
        <v>0.21626259765523009</v>
      </c>
      <c r="AT127">
        <v>0.21626259765523009</v>
      </c>
      <c r="AU127">
        <v>0.21626259765523009</v>
      </c>
      <c r="AV127">
        <v>0.21626259765523009</v>
      </c>
      <c r="AW127">
        <v>0.21626259765523009</v>
      </c>
      <c r="AX127">
        <v>0.21626259765523009</v>
      </c>
      <c r="AY127">
        <v>0.21626259765523009</v>
      </c>
      <c r="AZ127">
        <v>0.21626259765523009</v>
      </c>
      <c r="BA127">
        <v>0.21626259765523009</v>
      </c>
      <c r="BB127">
        <v>0.21626259765523009</v>
      </c>
      <c r="BC127">
        <v>0.21626259765523009</v>
      </c>
      <c r="BD127">
        <v>0.21626259765523009</v>
      </c>
      <c r="BE127">
        <v>0.21626259765523009</v>
      </c>
      <c r="BF127">
        <v>0.21626259765523009</v>
      </c>
      <c r="BG127">
        <v>0.21626259765523009</v>
      </c>
      <c r="BH127">
        <v>0.19934916915063272</v>
      </c>
      <c r="BI127">
        <v>0.14791384892500459</v>
      </c>
      <c r="BJ127">
        <v>0.1009788078553506</v>
      </c>
      <c r="BK127">
        <v>5.4325338949815685E-2</v>
      </c>
      <c r="BL127">
        <v>2.9334482229874111E-2</v>
      </c>
      <c r="BM127">
        <v>1.5135971777050762E-2</v>
      </c>
      <c r="BN127">
        <v>1.5135971777050762E-2</v>
      </c>
      <c r="BO127">
        <v>4.9393064183422394E-3</v>
      </c>
      <c r="BP127">
        <v>4.9393064183422394E-3</v>
      </c>
      <c r="BQ127">
        <v>0</v>
      </c>
      <c r="BR127">
        <v>0</v>
      </c>
      <c r="BS127">
        <v>0</v>
      </c>
      <c r="BT127">
        <v>5.0930284442814999E-3</v>
      </c>
      <c r="BU127">
        <v>0</v>
      </c>
    </row>
    <row r="128" spans="1:73" x14ac:dyDescent="0.35">
      <c r="A128">
        <v>1092</v>
      </c>
      <c r="B128">
        <v>754.64903872595062</v>
      </c>
      <c r="C128">
        <v>2.3614349573741786E-3</v>
      </c>
      <c r="D128">
        <v>20</v>
      </c>
      <c r="E128">
        <v>526</v>
      </c>
      <c r="F128">
        <v>-566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4.6435811826226886E-3</v>
      </c>
      <c r="M128">
        <v>1.9935155585570418E-2</v>
      </c>
      <c r="N128">
        <v>4.2111364600480004E-2</v>
      </c>
      <c r="O128">
        <v>5.4013521700719762E-2</v>
      </c>
      <c r="P128">
        <v>9.2679442695396061E-2</v>
      </c>
      <c r="Q128">
        <v>0.15613788867423756</v>
      </c>
      <c r="R128">
        <v>0.19462720602888139</v>
      </c>
      <c r="S128">
        <v>0.20722903243458723</v>
      </c>
      <c r="T128">
        <v>0.21638059138705537</v>
      </c>
      <c r="U128">
        <v>0.21862403261260427</v>
      </c>
      <c r="V128">
        <v>0.21862403261260427</v>
      </c>
      <c r="W128">
        <v>0.21862403261260427</v>
      </c>
      <c r="X128">
        <v>0.21862403261260427</v>
      </c>
      <c r="Y128">
        <v>0.21862403261260427</v>
      </c>
      <c r="Z128">
        <v>0.21862403261260427</v>
      </c>
      <c r="AA128">
        <v>0.21862403261260427</v>
      </c>
      <c r="AB128">
        <v>0.21862403261260427</v>
      </c>
      <c r="AC128">
        <v>0.21862403261260427</v>
      </c>
      <c r="AD128">
        <v>0.21862403261260427</v>
      </c>
      <c r="AE128">
        <v>0.21862403261260427</v>
      </c>
      <c r="AF128">
        <v>0.21862403261260427</v>
      </c>
      <c r="AG128">
        <v>0.21862403261260427</v>
      </c>
      <c r="AH128">
        <v>0.21862403261260427</v>
      </c>
      <c r="AI128">
        <v>0.21862403261260427</v>
      </c>
      <c r="AJ128">
        <v>0.21862403261260427</v>
      </c>
      <c r="AK128">
        <v>0.21862403261260427</v>
      </c>
      <c r="AL128">
        <v>0.21862403261260427</v>
      </c>
      <c r="AM128">
        <v>0.21862403261260427</v>
      </c>
      <c r="AN128">
        <v>0.21862403261260427</v>
      </c>
      <c r="AO128">
        <v>0.21862403261260427</v>
      </c>
      <c r="AP128">
        <v>0.21862403261260427</v>
      </c>
      <c r="AQ128">
        <v>0.21862403261260427</v>
      </c>
      <c r="AR128">
        <v>0.21862403261260427</v>
      </c>
      <c r="AS128">
        <v>0.21862403261260427</v>
      </c>
      <c r="AT128">
        <v>0.21862403261260427</v>
      </c>
      <c r="AU128">
        <v>0.21862403261260427</v>
      </c>
      <c r="AV128">
        <v>0.21862403261260427</v>
      </c>
      <c r="AW128">
        <v>0.21862403261260427</v>
      </c>
      <c r="AX128">
        <v>0.21862403261260427</v>
      </c>
      <c r="AY128">
        <v>0.21862403261260427</v>
      </c>
      <c r="AZ128">
        <v>0.21862403261260427</v>
      </c>
      <c r="BA128">
        <v>0.21862403261260427</v>
      </c>
      <c r="BB128">
        <v>0.21862403261260427</v>
      </c>
      <c r="BC128">
        <v>0.21862403261260427</v>
      </c>
      <c r="BD128">
        <v>0.21862403261260427</v>
      </c>
      <c r="BE128">
        <v>0.21862403261260427</v>
      </c>
      <c r="BF128">
        <v>0.21862403261260427</v>
      </c>
      <c r="BG128">
        <v>0.21626259765523009</v>
      </c>
      <c r="BH128">
        <v>0.19934916915063272</v>
      </c>
      <c r="BI128">
        <v>0.14791384892500459</v>
      </c>
      <c r="BJ128">
        <v>0.1009788078553506</v>
      </c>
      <c r="BK128">
        <v>5.4325338949815685E-2</v>
      </c>
      <c r="BL128">
        <v>2.9334482229874111E-2</v>
      </c>
      <c r="BM128">
        <v>1.5135971777050762E-2</v>
      </c>
      <c r="BN128">
        <v>1.5135971777050762E-2</v>
      </c>
      <c r="BO128">
        <v>4.9393064183422394E-3</v>
      </c>
      <c r="BP128">
        <v>4.9393064183422394E-3</v>
      </c>
      <c r="BQ128">
        <v>0</v>
      </c>
      <c r="BR128">
        <v>0</v>
      </c>
      <c r="BS128">
        <v>0</v>
      </c>
      <c r="BT128">
        <v>8.5180130821812527E-3</v>
      </c>
      <c r="BU128">
        <v>0</v>
      </c>
    </row>
    <row r="129" spans="1:73" x14ac:dyDescent="0.35">
      <c r="A129">
        <v>993</v>
      </c>
      <c r="B129">
        <v>631.46430722300818</v>
      </c>
      <c r="C129">
        <v>1.9759673873406894E-3</v>
      </c>
      <c r="D129">
        <v>30</v>
      </c>
      <c r="E129">
        <v>466.5</v>
      </c>
      <c r="F129">
        <v>-526.5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4.6435811826226886E-3</v>
      </c>
      <c r="M129">
        <v>1.9935155585570418E-2</v>
      </c>
      <c r="N129">
        <v>4.2111364600480004E-2</v>
      </c>
      <c r="O129">
        <v>5.4013521700719762E-2</v>
      </c>
      <c r="P129">
        <v>9.2679442695396061E-2</v>
      </c>
      <c r="Q129">
        <v>0.15613788867423756</v>
      </c>
      <c r="R129">
        <v>0.19462720602888139</v>
      </c>
      <c r="S129">
        <v>0.20722903243458723</v>
      </c>
      <c r="T129">
        <v>0.21835655877439605</v>
      </c>
      <c r="U129">
        <v>0.22059999999994495</v>
      </c>
      <c r="V129">
        <v>0.22059999999994495</v>
      </c>
      <c r="W129">
        <v>0.22059999999994495</v>
      </c>
      <c r="X129">
        <v>0.22059999999994495</v>
      </c>
      <c r="Y129">
        <v>0.22059999999994495</v>
      </c>
      <c r="Z129">
        <v>0.22059999999994495</v>
      </c>
      <c r="AA129">
        <v>0.22059999999994495</v>
      </c>
      <c r="AB129">
        <v>0.22059999999994495</v>
      </c>
      <c r="AC129">
        <v>0.22059999999994495</v>
      </c>
      <c r="AD129">
        <v>0.22059999999994495</v>
      </c>
      <c r="AE129">
        <v>0.22059999999994495</v>
      </c>
      <c r="AF129">
        <v>0.22059999999994495</v>
      </c>
      <c r="AG129">
        <v>0.22059999999994495</v>
      </c>
      <c r="AH129">
        <v>0.22059999999994495</v>
      </c>
      <c r="AI129">
        <v>0.22059999999994495</v>
      </c>
      <c r="AJ129">
        <v>0.22059999999994495</v>
      </c>
      <c r="AK129">
        <v>0.22059999999994495</v>
      </c>
      <c r="AL129">
        <v>0.22059999999994495</v>
      </c>
      <c r="AM129">
        <v>0.22059999999994495</v>
      </c>
      <c r="AN129">
        <v>0.22059999999994495</v>
      </c>
      <c r="AO129">
        <v>0.22059999999994495</v>
      </c>
      <c r="AP129">
        <v>0.22059999999994495</v>
      </c>
      <c r="AQ129">
        <v>0.22059999999994495</v>
      </c>
      <c r="AR129">
        <v>0.22059999999994495</v>
      </c>
      <c r="AS129">
        <v>0.22059999999994495</v>
      </c>
      <c r="AT129">
        <v>0.22059999999994495</v>
      </c>
      <c r="AU129">
        <v>0.22059999999994495</v>
      </c>
      <c r="AV129">
        <v>0.22059999999994495</v>
      </c>
      <c r="AW129">
        <v>0.22059999999994495</v>
      </c>
      <c r="AX129">
        <v>0.22059999999994495</v>
      </c>
      <c r="AY129">
        <v>0.22059999999994495</v>
      </c>
      <c r="AZ129">
        <v>0.22059999999994495</v>
      </c>
      <c r="BA129">
        <v>0.22059999999994495</v>
      </c>
      <c r="BB129">
        <v>0.22059999999994495</v>
      </c>
      <c r="BC129">
        <v>0.22059999999994495</v>
      </c>
      <c r="BD129">
        <v>0.22059999999994495</v>
      </c>
      <c r="BE129">
        <v>0.21862403261260427</v>
      </c>
      <c r="BF129">
        <v>0.21862403261260427</v>
      </c>
      <c r="BG129">
        <v>0.21626259765523009</v>
      </c>
      <c r="BH129">
        <v>0.19934916915063272</v>
      </c>
      <c r="BI129">
        <v>0.14791384892500459</v>
      </c>
      <c r="BJ129">
        <v>0.1009788078553506</v>
      </c>
      <c r="BK129">
        <v>5.4325338949815685E-2</v>
      </c>
      <c r="BL129">
        <v>2.9334482229874111E-2</v>
      </c>
      <c r="BM129">
        <v>1.5135971777050762E-2</v>
      </c>
      <c r="BN129">
        <v>1.5135971777050762E-2</v>
      </c>
      <c r="BO129">
        <v>4.9393064183422394E-3</v>
      </c>
      <c r="BP129">
        <v>4.9393064183422394E-3</v>
      </c>
      <c r="BQ129">
        <v>0</v>
      </c>
      <c r="BR129">
        <v>0</v>
      </c>
      <c r="BS129">
        <v>0</v>
      </c>
      <c r="BT129">
        <v>4.6514462535707235E-4</v>
      </c>
      <c r="BU12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1219</v>
      </c>
      <c r="B3">
        <v>427.57203704597208</v>
      </c>
      <c r="C3">
        <v>7.502337891226032E-4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7.502337891226032E-4</v>
      </c>
      <c r="R3">
        <v>7.502337891226032E-4</v>
      </c>
      <c r="S3">
        <v>7.502337891226032E-4</v>
      </c>
      <c r="T3">
        <v>7.502337891226032E-4</v>
      </c>
      <c r="U3">
        <v>7.502337891226032E-4</v>
      </c>
      <c r="V3">
        <v>7.502337891226032E-4</v>
      </c>
      <c r="W3">
        <v>7.502337891226032E-4</v>
      </c>
      <c r="X3">
        <v>7.502337891226032E-4</v>
      </c>
      <c r="Y3">
        <v>7.502337891226032E-4</v>
      </c>
      <c r="Z3">
        <v>7.502337891226032E-4</v>
      </c>
      <c r="AA3">
        <v>7.502337891226032E-4</v>
      </c>
      <c r="AB3">
        <v>7.502337891226032E-4</v>
      </c>
      <c r="AC3">
        <v>7.502337891226032E-4</v>
      </c>
      <c r="AD3">
        <v>7.502337891226032E-4</v>
      </c>
      <c r="AE3">
        <v>7.502337891226032E-4</v>
      </c>
      <c r="AF3">
        <v>7.502337891226032E-4</v>
      </c>
      <c r="AG3">
        <v>7.502337891226032E-4</v>
      </c>
      <c r="AH3">
        <v>7.502337891226032E-4</v>
      </c>
      <c r="AI3">
        <v>7.502337891226032E-4</v>
      </c>
      <c r="AJ3">
        <v>7.502337891226032E-4</v>
      </c>
      <c r="AK3">
        <v>7.502337891226032E-4</v>
      </c>
      <c r="AL3">
        <v>7.502337891226032E-4</v>
      </c>
      <c r="AM3">
        <v>7.502337891226032E-4</v>
      </c>
      <c r="AN3">
        <v>7.502337891226032E-4</v>
      </c>
      <c r="AO3">
        <v>7.502337891226032E-4</v>
      </c>
      <c r="AP3">
        <v>7.502337891226032E-4</v>
      </c>
      <c r="AQ3">
        <v>7.502337891226032E-4</v>
      </c>
      <c r="AR3">
        <v>7.502337891226032E-4</v>
      </c>
      <c r="AS3">
        <v>7.502337891226032E-4</v>
      </c>
      <c r="AT3">
        <v>7.502337891226032E-4</v>
      </c>
      <c r="AU3">
        <v>7.502337891226032E-4</v>
      </c>
      <c r="AV3">
        <v>7.502337891226032E-4</v>
      </c>
      <c r="AW3">
        <v>7.502337891226032E-4</v>
      </c>
      <c r="AX3">
        <v>7.502337891226032E-4</v>
      </c>
      <c r="AY3">
        <v>7.502337891226032E-4</v>
      </c>
      <c r="AZ3">
        <v>7.502337891226032E-4</v>
      </c>
      <c r="BA3">
        <v>7.502337891226032E-4</v>
      </c>
      <c r="BB3">
        <v>7.502337891226032E-4</v>
      </c>
      <c r="BC3">
        <v>7.502337891226032E-4</v>
      </c>
      <c r="BD3">
        <v>7.502337891226032E-4</v>
      </c>
      <c r="BE3">
        <v>7.502337891226032E-4</v>
      </c>
      <c r="BF3">
        <v>7.502337891226032E-4</v>
      </c>
      <c r="BG3">
        <v>7.502337891226032E-4</v>
      </c>
      <c r="BH3">
        <v>7.502337891226032E-4</v>
      </c>
      <c r="BI3">
        <v>7.502337891226032E-4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315.1654798441167</v>
      </c>
      <c r="C4">
        <v>5.5300106568632434E-4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5.5300106568632434E-4</v>
      </c>
      <c r="Q4">
        <v>1.3032348548089275E-3</v>
      </c>
      <c r="R4">
        <v>1.3032348548089275E-3</v>
      </c>
      <c r="S4">
        <v>1.3032348548089275E-3</v>
      </c>
      <c r="T4">
        <v>1.3032348548089275E-3</v>
      </c>
      <c r="U4">
        <v>1.3032348548089275E-3</v>
      </c>
      <c r="V4">
        <v>1.3032348548089275E-3</v>
      </c>
      <c r="W4">
        <v>1.3032348548089275E-3</v>
      </c>
      <c r="X4">
        <v>1.3032348548089275E-3</v>
      </c>
      <c r="Y4">
        <v>1.3032348548089275E-3</v>
      </c>
      <c r="Z4">
        <v>1.3032348548089275E-3</v>
      </c>
      <c r="AA4">
        <v>1.3032348548089275E-3</v>
      </c>
      <c r="AB4">
        <v>1.3032348548089275E-3</v>
      </c>
      <c r="AC4">
        <v>1.3032348548089275E-3</v>
      </c>
      <c r="AD4">
        <v>1.3032348548089275E-3</v>
      </c>
      <c r="AE4">
        <v>1.3032348548089275E-3</v>
      </c>
      <c r="AF4">
        <v>1.3032348548089275E-3</v>
      </c>
      <c r="AG4">
        <v>1.3032348548089275E-3</v>
      </c>
      <c r="AH4">
        <v>1.3032348548089275E-3</v>
      </c>
      <c r="AI4">
        <v>1.3032348548089275E-3</v>
      </c>
      <c r="AJ4">
        <v>1.3032348548089275E-3</v>
      </c>
      <c r="AK4">
        <v>1.3032348548089275E-3</v>
      </c>
      <c r="AL4">
        <v>1.3032348548089275E-3</v>
      </c>
      <c r="AM4">
        <v>1.3032348548089275E-3</v>
      </c>
      <c r="AN4">
        <v>1.3032348548089275E-3</v>
      </c>
      <c r="AO4">
        <v>1.3032348548089275E-3</v>
      </c>
      <c r="AP4">
        <v>1.3032348548089275E-3</v>
      </c>
      <c r="AQ4">
        <v>1.3032348548089275E-3</v>
      </c>
      <c r="AR4">
        <v>1.3032348548089275E-3</v>
      </c>
      <c r="AS4">
        <v>1.3032348548089275E-3</v>
      </c>
      <c r="AT4">
        <v>1.3032348548089275E-3</v>
      </c>
      <c r="AU4">
        <v>1.3032348548089275E-3</v>
      </c>
      <c r="AV4">
        <v>1.3032348548089275E-3</v>
      </c>
      <c r="AW4">
        <v>1.3032348548089275E-3</v>
      </c>
      <c r="AX4">
        <v>1.3032348548089275E-3</v>
      </c>
      <c r="AY4">
        <v>1.3032348548089275E-3</v>
      </c>
      <c r="AZ4">
        <v>1.3032348548089275E-3</v>
      </c>
      <c r="BA4">
        <v>1.3032348548089275E-3</v>
      </c>
      <c r="BB4">
        <v>1.3032348548089275E-3</v>
      </c>
      <c r="BC4">
        <v>1.3032348548089275E-3</v>
      </c>
      <c r="BD4">
        <v>1.3032348548089275E-3</v>
      </c>
      <c r="BE4">
        <v>1.3032348548089275E-3</v>
      </c>
      <c r="BF4">
        <v>1.3032348548089275E-3</v>
      </c>
      <c r="BG4">
        <v>1.3032348548089275E-3</v>
      </c>
      <c r="BH4">
        <v>1.3032348548089275E-3</v>
      </c>
      <c r="BI4">
        <v>1.3032348548089275E-3</v>
      </c>
      <c r="BJ4">
        <v>5.5300106568632434E-4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339.96806210187049</v>
      </c>
      <c r="C5">
        <v>5.9652059843177138E-4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1.1495216641180957E-3</v>
      </c>
      <c r="Q5">
        <v>1.8997554532406988E-3</v>
      </c>
      <c r="R5">
        <v>1.8997554532406988E-3</v>
      </c>
      <c r="S5">
        <v>1.8997554532406988E-3</v>
      </c>
      <c r="T5">
        <v>1.8997554532406988E-3</v>
      </c>
      <c r="U5">
        <v>1.8997554532406988E-3</v>
      </c>
      <c r="V5">
        <v>1.8997554532406988E-3</v>
      </c>
      <c r="W5">
        <v>1.8997554532406988E-3</v>
      </c>
      <c r="X5">
        <v>1.8997554532406988E-3</v>
      </c>
      <c r="Y5">
        <v>1.8997554532406988E-3</v>
      </c>
      <c r="Z5">
        <v>1.8997554532406988E-3</v>
      </c>
      <c r="AA5">
        <v>1.8997554532406988E-3</v>
      </c>
      <c r="AB5">
        <v>1.8997554532406988E-3</v>
      </c>
      <c r="AC5">
        <v>1.8997554532406988E-3</v>
      </c>
      <c r="AD5">
        <v>1.8997554532406988E-3</v>
      </c>
      <c r="AE5">
        <v>1.8997554532406988E-3</v>
      </c>
      <c r="AF5">
        <v>1.8997554532406988E-3</v>
      </c>
      <c r="AG5">
        <v>1.8997554532406988E-3</v>
      </c>
      <c r="AH5">
        <v>1.8997554532406988E-3</v>
      </c>
      <c r="AI5">
        <v>1.8997554532406988E-3</v>
      </c>
      <c r="AJ5">
        <v>1.8997554532406988E-3</v>
      </c>
      <c r="AK5">
        <v>1.8997554532406988E-3</v>
      </c>
      <c r="AL5">
        <v>1.8997554532406988E-3</v>
      </c>
      <c r="AM5">
        <v>1.8997554532406988E-3</v>
      </c>
      <c r="AN5">
        <v>1.8997554532406988E-3</v>
      </c>
      <c r="AO5">
        <v>1.8997554532406988E-3</v>
      </c>
      <c r="AP5">
        <v>1.8997554532406988E-3</v>
      </c>
      <c r="AQ5">
        <v>1.8997554532406988E-3</v>
      </c>
      <c r="AR5">
        <v>1.8997554532406988E-3</v>
      </c>
      <c r="AS5">
        <v>1.8997554532406988E-3</v>
      </c>
      <c r="AT5">
        <v>1.8997554532406988E-3</v>
      </c>
      <c r="AU5">
        <v>1.8997554532406988E-3</v>
      </c>
      <c r="AV5">
        <v>1.8997554532406988E-3</v>
      </c>
      <c r="AW5">
        <v>1.8997554532406988E-3</v>
      </c>
      <c r="AX5">
        <v>1.8997554532406988E-3</v>
      </c>
      <c r="AY5">
        <v>1.8997554532406988E-3</v>
      </c>
      <c r="AZ5">
        <v>1.8997554532406988E-3</v>
      </c>
      <c r="BA5">
        <v>1.8997554532406988E-3</v>
      </c>
      <c r="BB5">
        <v>1.8997554532406988E-3</v>
      </c>
      <c r="BC5">
        <v>1.8997554532406988E-3</v>
      </c>
      <c r="BD5">
        <v>1.8997554532406988E-3</v>
      </c>
      <c r="BE5">
        <v>1.8997554532406988E-3</v>
      </c>
      <c r="BF5">
        <v>1.8997554532406988E-3</v>
      </c>
      <c r="BG5">
        <v>1.8997554532406988E-3</v>
      </c>
      <c r="BH5">
        <v>1.8997554532406988E-3</v>
      </c>
      <c r="BI5">
        <v>1.8997554532406988E-3</v>
      </c>
      <c r="BJ5">
        <v>1.1495216641180957E-3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381.3935989079776</v>
      </c>
      <c r="C6">
        <v>6.6920738510566709E-4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1.8187290492237629E-3</v>
      </c>
      <c r="Q6">
        <v>2.568962838346366E-3</v>
      </c>
      <c r="R6">
        <v>2.568962838346366E-3</v>
      </c>
      <c r="S6">
        <v>2.568962838346366E-3</v>
      </c>
      <c r="T6">
        <v>2.568962838346366E-3</v>
      </c>
      <c r="U6">
        <v>2.568962838346366E-3</v>
      </c>
      <c r="V6">
        <v>2.568962838346366E-3</v>
      </c>
      <c r="W6">
        <v>2.568962838346366E-3</v>
      </c>
      <c r="X6">
        <v>2.568962838346366E-3</v>
      </c>
      <c r="Y6">
        <v>2.568962838346366E-3</v>
      </c>
      <c r="Z6">
        <v>2.568962838346366E-3</v>
      </c>
      <c r="AA6">
        <v>2.568962838346366E-3</v>
      </c>
      <c r="AB6">
        <v>2.568962838346366E-3</v>
      </c>
      <c r="AC6">
        <v>2.568962838346366E-3</v>
      </c>
      <c r="AD6">
        <v>2.568962838346366E-3</v>
      </c>
      <c r="AE6">
        <v>2.568962838346366E-3</v>
      </c>
      <c r="AF6">
        <v>2.568962838346366E-3</v>
      </c>
      <c r="AG6">
        <v>2.568962838346366E-3</v>
      </c>
      <c r="AH6">
        <v>2.568962838346366E-3</v>
      </c>
      <c r="AI6">
        <v>2.568962838346366E-3</v>
      </c>
      <c r="AJ6">
        <v>2.568962838346366E-3</v>
      </c>
      <c r="AK6">
        <v>2.568962838346366E-3</v>
      </c>
      <c r="AL6">
        <v>2.568962838346366E-3</v>
      </c>
      <c r="AM6">
        <v>2.568962838346366E-3</v>
      </c>
      <c r="AN6">
        <v>2.568962838346366E-3</v>
      </c>
      <c r="AO6">
        <v>2.568962838346366E-3</v>
      </c>
      <c r="AP6">
        <v>2.568962838346366E-3</v>
      </c>
      <c r="AQ6">
        <v>2.568962838346366E-3</v>
      </c>
      <c r="AR6">
        <v>2.568962838346366E-3</v>
      </c>
      <c r="AS6">
        <v>2.568962838346366E-3</v>
      </c>
      <c r="AT6">
        <v>2.568962838346366E-3</v>
      </c>
      <c r="AU6">
        <v>2.568962838346366E-3</v>
      </c>
      <c r="AV6">
        <v>2.568962838346366E-3</v>
      </c>
      <c r="AW6">
        <v>2.568962838346366E-3</v>
      </c>
      <c r="AX6">
        <v>2.568962838346366E-3</v>
      </c>
      <c r="AY6">
        <v>2.568962838346366E-3</v>
      </c>
      <c r="AZ6">
        <v>2.568962838346366E-3</v>
      </c>
      <c r="BA6">
        <v>2.568962838346366E-3</v>
      </c>
      <c r="BB6">
        <v>2.568962838346366E-3</v>
      </c>
      <c r="BC6">
        <v>2.568962838346366E-3</v>
      </c>
      <c r="BD6">
        <v>2.568962838346366E-3</v>
      </c>
      <c r="BE6">
        <v>2.568962838346366E-3</v>
      </c>
      <c r="BF6">
        <v>2.568962838346366E-3</v>
      </c>
      <c r="BG6">
        <v>2.568962838346366E-3</v>
      </c>
      <c r="BH6">
        <v>2.568962838346366E-3</v>
      </c>
      <c r="BI6">
        <v>2.568962838346366E-3</v>
      </c>
      <c r="BJ6">
        <v>1.8187290492237629E-3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402.1894940741966</v>
      </c>
      <c r="C7">
        <v>7.0569663575110022E-4</v>
      </c>
      <c r="D7">
        <v>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2.5244256849748631E-3</v>
      </c>
      <c r="Q7">
        <v>3.2746594740974662E-3</v>
      </c>
      <c r="R7">
        <v>3.2746594740974662E-3</v>
      </c>
      <c r="S7">
        <v>3.2746594740974662E-3</v>
      </c>
      <c r="T7">
        <v>3.2746594740974662E-3</v>
      </c>
      <c r="U7">
        <v>3.2746594740974662E-3</v>
      </c>
      <c r="V7">
        <v>3.2746594740974662E-3</v>
      </c>
      <c r="W7">
        <v>3.2746594740974662E-3</v>
      </c>
      <c r="X7">
        <v>3.2746594740974662E-3</v>
      </c>
      <c r="Y7">
        <v>3.2746594740974662E-3</v>
      </c>
      <c r="Z7">
        <v>3.2746594740974662E-3</v>
      </c>
      <c r="AA7">
        <v>3.2746594740974662E-3</v>
      </c>
      <c r="AB7">
        <v>3.2746594740974662E-3</v>
      </c>
      <c r="AC7">
        <v>3.2746594740974662E-3</v>
      </c>
      <c r="AD7">
        <v>3.2746594740974662E-3</v>
      </c>
      <c r="AE7">
        <v>3.2746594740974662E-3</v>
      </c>
      <c r="AF7">
        <v>3.2746594740974662E-3</v>
      </c>
      <c r="AG7">
        <v>3.2746594740974662E-3</v>
      </c>
      <c r="AH7">
        <v>3.2746594740974662E-3</v>
      </c>
      <c r="AI7">
        <v>3.2746594740974662E-3</v>
      </c>
      <c r="AJ7">
        <v>3.2746594740974662E-3</v>
      </c>
      <c r="AK7">
        <v>3.2746594740974662E-3</v>
      </c>
      <c r="AL7">
        <v>3.2746594740974662E-3</v>
      </c>
      <c r="AM7">
        <v>3.2746594740974662E-3</v>
      </c>
      <c r="AN7">
        <v>3.2746594740974662E-3</v>
      </c>
      <c r="AO7">
        <v>3.2746594740974662E-3</v>
      </c>
      <c r="AP7">
        <v>3.2746594740974662E-3</v>
      </c>
      <c r="AQ7">
        <v>3.2746594740974662E-3</v>
      </c>
      <c r="AR7">
        <v>3.2746594740974662E-3</v>
      </c>
      <c r="AS7">
        <v>3.2746594740974662E-3</v>
      </c>
      <c r="AT7">
        <v>3.2746594740974662E-3</v>
      </c>
      <c r="AU7">
        <v>3.2746594740974662E-3</v>
      </c>
      <c r="AV7">
        <v>3.2746594740974662E-3</v>
      </c>
      <c r="AW7">
        <v>3.2746594740974662E-3</v>
      </c>
      <c r="AX7">
        <v>3.2746594740974662E-3</v>
      </c>
      <c r="AY7">
        <v>3.2746594740974662E-3</v>
      </c>
      <c r="AZ7">
        <v>3.2746594740974662E-3</v>
      </c>
      <c r="BA7">
        <v>3.2746594740974662E-3</v>
      </c>
      <c r="BB7">
        <v>3.2746594740974662E-3</v>
      </c>
      <c r="BC7">
        <v>3.2746594740974662E-3</v>
      </c>
      <c r="BD7">
        <v>3.2746594740974662E-3</v>
      </c>
      <c r="BE7">
        <v>3.2746594740974662E-3</v>
      </c>
      <c r="BF7">
        <v>3.2746594740974662E-3</v>
      </c>
      <c r="BG7">
        <v>3.2746594740974662E-3</v>
      </c>
      <c r="BH7">
        <v>3.2746594740974662E-3</v>
      </c>
      <c r="BI7">
        <v>3.2746594740974662E-3</v>
      </c>
      <c r="BJ7">
        <v>2.5244256849748631E-3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2.1507450691164677E-4</v>
      </c>
    </row>
    <row r="8" spans="1:73" x14ac:dyDescent="0.35">
      <c r="A8">
        <v>1251</v>
      </c>
      <c r="B8">
        <v>354.90817517678659</v>
      </c>
      <c r="C8">
        <v>6.2273507615943739E-4</v>
      </c>
      <c r="D8">
        <v>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2.5244256849748631E-3</v>
      </c>
      <c r="Q8">
        <v>3.8973945502569036E-3</v>
      </c>
      <c r="R8">
        <v>3.8973945502569036E-3</v>
      </c>
      <c r="S8">
        <v>3.8973945502569036E-3</v>
      </c>
      <c r="T8">
        <v>3.8973945502569036E-3</v>
      </c>
      <c r="U8">
        <v>3.8973945502569036E-3</v>
      </c>
      <c r="V8">
        <v>3.8973945502569036E-3</v>
      </c>
      <c r="W8">
        <v>3.8973945502569036E-3</v>
      </c>
      <c r="X8">
        <v>3.8973945502569036E-3</v>
      </c>
      <c r="Y8">
        <v>3.8973945502569036E-3</v>
      </c>
      <c r="Z8">
        <v>3.8973945502569036E-3</v>
      </c>
      <c r="AA8">
        <v>3.8973945502569036E-3</v>
      </c>
      <c r="AB8">
        <v>3.8973945502569036E-3</v>
      </c>
      <c r="AC8">
        <v>3.8973945502569036E-3</v>
      </c>
      <c r="AD8">
        <v>3.8973945502569036E-3</v>
      </c>
      <c r="AE8">
        <v>3.8973945502569036E-3</v>
      </c>
      <c r="AF8">
        <v>3.8973945502569036E-3</v>
      </c>
      <c r="AG8">
        <v>3.8973945502569036E-3</v>
      </c>
      <c r="AH8">
        <v>3.8973945502569036E-3</v>
      </c>
      <c r="AI8">
        <v>3.8973945502569036E-3</v>
      </c>
      <c r="AJ8">
        <v>3.8973945502569036E-3</v>
      </c>
      <c r="AK8">
        <v>3.8973945502569036E-3</v>
      </c>
      <c r="AL8">
        <v>3.8973945502569036E-3</v>
      </c>
      <c r="AM8">
        <v>3.8973945502569036E-3</v>
      </c>
      <c r="AN8">
        <v>3.8973945502569036E-3</v>
      </c>
      <c r="AO8">
        <v>3.8973945502569036E-3</v>
      </c>
      <c r="AP8">
        <v>3.8973945502569036E-3</v>
      </c>
      <c r="AQ8">
        <v>3.8973945502569036E-3</v>
      </c>
      <c r="AR8">
        <v>3.8973945502569036E-3</v>
      </c>
      <c r="AS8">
        <v>3.8973945502569036E-3</v>
      </c>
      <c r="AT8">
        <v>3.8973945502569036E-3</v>
      </c>
      <c r="AU8">
        <v>3.8973945502569036E-3</v>
      </c>
      <c r="AV8">
        <v>3.8973945502569036E-3</v>
      </c>
      <c r="AW8">
        <v>3.8973945502569036E-3</v>
      </c>
      <c r="AX8">
        <v>3.8973945502569036E-3</v>
      </c>
      <c r="AY8">
        <v>3.8973945502569036E-3</v>
      </c>
      <c r="AZ8">
        <v>3.8973945502569036E-3</v>
      </c>
      <c r="BA8">
        <v>3.8973945502569036E-3</v>
      </c>
      <c r="BB8">
        <v>3.8973945502569036E-3</v>
      </c>
      <c r="BC8">
        <v>3.8973945502569036E-3</v>
      </c>
      <c r="BD8">
        <v>3.8973945502569036E-3</v>
      </c>
      <c r="BE8">
        <v>3.8973945502569036E-3</v>
      </c>
      <c r="BF8">
        <v>3.8973945502569036E-3</v>
      </c>
      <c r="BG8">
        <v>3.8973945502569036E-3</v>
      </c>
      <c r="BH8">
        <v>3.8973945502569036E-3</v>
      </c>
      <c r="BI8">
        <v>3.8973945502569036E-3</v>
      </c>
      <c r="BJ8">
        <v>3.1471607611343005E-3</v>
      </c>
      <c r="BK8">
        <v>6.2273507615943739E-4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4.9585062559525566E-4</v>
      </c>
    </row>
    <row r="9" spans="1:73" x14ac:dyDescent="0.35">
      <c r="A9">
        <v>1264</v>
      </c>
      <c r="B9">
        <v>889.26716403060118</v>
      </c>
      <c r="C9">
        <v>1.5603412202123436E-3</v>
      </c>
      <c r="D9">
        <v>30</v>
      </c>
      <c r="E9">
        <v>662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2.5244256849748631E-3</v>
      </c>
      <c r="Q9">
        <v>5.4577357704692474E-3</v>
      </c>
      <c r="R9">
        <v>5.4577357704692474E-3</v>
      </c>
      <c r="S9">
        <v>5.4577357704692474E-3</v>
      </c>
      <c r="T9">
        <v>5.4577357704692474E-3</v>
      </c>
      <c r="U9">
        <v>5.4577357704692474E-3</v>
      </c>
      <c r="V9">
        <v>5.4577357704692474E-3</v>
      </c>
      <c r="W9">
        <v>5.4577357704692474E-3</v>
      </c>
      <c r="X9">
        <v>5.4577357704692474E-3</v>
      </c>
      <c r="Y9">
        <v>5.4577357704692474E-3</v>
      </c>
      <c r="Z9">
        <v>5.4577357704692474E-3</v>
      </c>
      <c r="AA9">
        <v>5.4577357704692474E-3</v>
      </c>
      <c r="AB9">
        <v>5.4577357704692474E-3</v>
      </c>
      <c r="AC9">
        <v>5.4577357704692474E-3</v>
      </c>
      <c r="AD9">
        <v>5.4577357704692474E-3</v>
      </c>
      <c r="AE9">
        <v>5.4577357704692474E-3</v>
      </c>
      <c r="AF9">
        <v>5.4577357704692474E-3</v>
      </c>
      <c r="AG9">
        <v>5.4577357704692474E-3</v>
      </c>
      <c r="AH9">
        <v>5.4577357704692474E-3</v>
      </c>
      <c r="AI9">
        <v>5.4577357704692474E-3</v>
      </c>
      <c r="AJ9">
        <v>5.4577357704692474E-3</v>
      </c>
      <c r="AK9">
        <v>5.4577357704692474E-3</v>
      </c>
      <c r="AL9">
        <v>5.4577357704692474E-3</v>
      </c>
      <c r="AM9">
        <v>5.4577357704692474E-3</v>
      </c>
      <c r="AN9">
        <v>5.4577357704692474E-3</v>
      </c>
      <c r="AO9">
        <v>5.4577357704692474E-3</v>
      </c>
      <c r="AP9">
        <v>5.4577357704692474E-3</v>
      </c>
      <c r="AQ9">
        <v>5.4577357704692474E-3</v>
      </c>
      <c r="AR9">
        <v>5.4577357704692474E-3</v>
      </c>
      <c r="AS9">
        <v>5.4577357704692474E-3</v>
      </c>
      <c r="AT9">
        <v>5.4577357704692474E-3</v>
      </c>
      <c r="AU9">
        <v>5.4577357704692474E-3</v>
      </c>
      <c r="AV9">
        <v>5.4577357704692474E-3</v>
      </c>
      <c r="AW9">
        <v>5.4577357704692474E-3</v>
      </c>
      <c r="AX9">
        <v>5.4577357704692474E-3</v>
      </c>
      <c r="AY9">
        <v>5.4577357704692474E-3</v>
      </c>
      <c r="AZ9">
        <v>5.4577357704692474E-3</v>
      </c>
      <c r="BA9">
        <v>5.4577357704692474E-3</v>
      </c>
      <c r="BB9">
        <v>5.4577357704692474E-3</v>
      </c>
      <c r="BC9">
        <v>5.4577357704692474E-3</v>
      </c>
      <c r="BD9">
        <v>5.4577357704692474E-3</v>
      </c>
      <c r="BE9">
        <v>5.4577357704692474E-3</v>
      </c>
      <c r="BF9">
        <v>5.4577357704692474E-3</v>
      </c>
      <c r="BG9">
        <v>5.4577357704692474E-3</v>
      </c>
      <c r="BH9">
        <v>5.4577357704692474E-3</v>
      </c>
      <c r="BI9">
        <v>5.4577357704692474E-3</v>
      </c>
      <c r="BJ9">
        <v>4.7075019813466439E-3</v>
      </c>
      <c r="BK9">
        <v>2.1830762963717812E-3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1.4531427373341722E-3</v>
      </c>
    </row>
    <row r="10" spans="1:73" x14ac:dyDescent="0.35">
      <c r="A10">
        <v>1282</v>
      </c>
      <c r="B10">
        <v>669.9285367593136</v>
      </c>
      <c r="C10">
        <v>1.1754815119499073E-3</v>
      </c>
      <c r="D10">
        <v>40</v>
      </c>
      <c r="E10">
        <v>681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2.5244256849748631E-3</v>
      </c>
      <c r="Q10">
        <v>6.6332172824191543E-3</v>
      </c>
      <c r="R10">
        <v>6.6332172824191543E-3</v>
      </c>
      <c r="S10">
        <v>6.6332172824191543E-3</v>
      </c>
      <c r="T10">
        <v>6.6332172824191543E-3</v>
      </c>
      <c r="U10">
        <v>6.6332172824191543E-3</v>
      </c>
      <c r="V10">
        <v>6.6332172824191543E-3</v>
      </c>
      <c r="W10">
        <v>6.6332172824191543E-3</v>
      </c>
      <c r="X10">
        <v>6.6332172824191543E-3</v>
      </c>
      <c r="Y10">
        <v>6.6332172824191543E-3</v>
      </c>
      <c r="Z10">
        <v>6.6332172824191543E-3</v>
      </c>
      <c r="AA10">
        <v>6.6332172824191543E-3</v>
      </c>
      <c r="AB10">
        <v>6.6332172824191543E-3</v>
      </c>
      <c r="AC10">
        <v>6.6332172824191543E-3</v>
      </c>
      <c r="AD10">
        <v>6.6332172824191543E-3</v>
      </c>
      <c r="AE10">
        <v>6.6332172824191543E-3</v>
      </c>
      <c r="AF10">
        <v>6.6332172824191543E-3</v>
      </c>
      <c r="AG10">
        <v>6.6332172824191543E-3</v>
      </c>
      <c r="AH10">
        <v>6.6332172824191543E-3</v>
      </c>
      <c r="AI10">
        <v>6.6332172824191543E-3</v>
      </c>
      <c r="AJ10">
        <v>6.6332172824191543E-3</v>
      </c>
      <c r="AK10">
        <v>6.6332172824191543E-3</v>
      </c>
      <c r="AL10">
        <v>6.6332172824191543E-3</v>
      </c>
      <c r="AM10">
        <v>6.6332172824191543E-3</v>
      </c>
      <c r="AN10">
        <v>6.6332172824191543E-3</v>
      </c>
      <c r="AO10">
        <v>6.6332172824191543E-3</v>
      </c>
      <c r="AP10">
        <v>6.6332172824191543E-3</v>
      </c>
      <c r="AQ10">
        <v>6.6332172824191543E-3</v>
      </c>
      <c r="AR10">
        <v>6.6332172824191543E-3</v>
      </c>
      <c r="AS10">
        <v>6.6332172824191543E-3</v>
      </c>
      <c r="AT10">
        <v>6.6332172824191543E-3</v>
      </c>
      <c r="AU10">
        <v>6.6332172824191543E-3</v>
      </c>
      <c r="AV10">
        <v>6.6332172824191543E-3</v>
      </c>
      <c r="AW10">
        <v>6.6332172824191543E-3</v>
      </c>
      <c r="AX10">
        <v>6.6332172824191543E-3</v>
      </c>
      <c r="AY10">
        <v>6.6332172824191543E-3</v>
      </c>
      <c r="AZ10">
        <v>6.6332172824191543E-3</v>
      </c>
      <c r="BA10">
        <v>6.6332172824191543E-3</v>
      </c>
      <c r="BB10">
        <v>6.6332172824191543E-3</v>
      </c>
      <c r="BC10">
        <v>6.6332172824191543E-3</v>
      </c>
      <c r="BD10">
        <v>6.6332172824191543E-3</v>
      </c>
      <c r="BE10">
        <v>6.6332172824191543E-3</v>
      </c>
      <c r="BF10">
        <v>6.6332172824191543E-3</v>
      </c>
      <c r="BG10">
        <v>6.6332172824191543E-3</v>
      </c>
      <c r="BH10">
        <v>6.6332172824191543E-3</v>
      </c>
      <c r="BI10">
        <v>6.6332172824191543E-3</v>
      </c>
      <c r="BJ10">
        <v>5.8829834932965508E-3</v>
      </c>
      <c r="BK10">
        <v>3.3585578083216885E-3</v>
      </c>
      <c r="BL10">
        <v>1.1754815119499073E-3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3.2482059115303695E-3</v>
      </c>
    </row>
    <row r="11" spans="1:73" x14ac:dyDescent="0.35">
      <c r="A11">
        <v>1282</v>
      </c>
      <c r="B11">
        <v>657.03081792449302</v>
      </c>
      <c r="C11">
        <v>1.1528506950720368E-3</v>
      </c>
      <c r="D11">
        <v>30</v>
      </c>
      <c r="E11">
        <v>671</v>
      </c>
      <c r="F11">
        <v>-611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2.5244256849748631E-3</v>
      </c>
      <c r="Q11">
        <v>7.7860679774911911E-3</v>
      </c>
      <c r="R11">
        <v>7.7860679774911911E-3</v>
      </c>
      <c r="S11">
        <v>7.7860679774911911E-3</v>
      </c>
      <c r="T11">
        <v>7.7860679774911911E-3</v>
      </c>
      <c r="U11">
        <v>7.7860679774911911E-3</v>
      </c>
      <c r="V11">
        <v>7.7860679774911911E-3</v>
      </c>
      <c r="W11">
        <v>7.7860679774911911E-3</v>
      </c>
      <c r="X11">
        <v>7.7860679774911911E-3</v>
      </c>
      <c r="Y11">
        <v>7.7860679774911911E-3</v>
      </c>
      <c r="Z11">
        <v>7.7860679774911911E-3</v>
      </c>
      <c r="AA11">
        <v>7.7860679774911911E-3</v>
      </c>
      <c r="AB11">
        <v>7.7860679774911911E-3</v>
      </c>
      <c r="AC11">
        <v>7.7860679774911911E-3</v>
      </c>
      <c r="AD11">
        <v>7.7860679774911911E-3</v>
      </c>
      <c r="AE11">
        <v>7.7860679774911911E-3</v>
      </c>
      <c r="AF11">
        <v>7.7860679774911911E-3</v>
      </c>
      <c r="AG11">
        <v>7.7860679774911911E-3</v>
      </c>
      <c r="AH11">
        <v>7.7860679774911911E-3</v>
      </c>
      <c r="AI11">
        <v>7.7860679774911911E-3</v>
      </c>
      <c r="AJ11">
        <v>7.7860679774911911E-3</v>
      </c>
      <c r="AK11">
        <v>7.7860679774911911E-3</v>
      </c>
      <c r="AL11">
        <v>7.7860679774911911E-3</v>
      </c>
      <c r="AM11">
        <v>7.7860679774911911E-3</v>
      </c>
      <c r="AN11">
        <v>7.7860679774911911E-3</v>
      </c>
      <c r="AO11">
        <v>7.7860679774911911E-3</v>
      </c>
      <c r="AP11">
        <v>7.7860679774911911E-3</v>
      </c>
      <c r="AQ11">
        <v>7.7860679774911911E-3</v>
      </c>
      <c r="AR11">
        <v>7.7860679774911911E-3</v>
      </c>
      <c r="AS11">
        <v>7.7860679774911911E-3</v>
      </c>
      <c r="AT11">
        <v>7.7860679774911911E-3</v>
      </c>
      <c r="AU11">
        <v>7.7860679774911911E-3</v>
      </c>
      <c r="AV11">
        <v>7.7860679774911911E-3</v>
      </c>
      <c r="AW11">
        <v>7.7860679774911911E-3</v>
      </c>
      <c r="AX11">
        <v>7.7860679774911911E-3</v>
      </c>
      <c r="AY11">
        <v>7.7860679774911911E-3</v>
      </c>
      <c r="AZ11">
        <v>7.7860679774911911E-3</v>
      </c>
      <c r="BA11">
        <v>7.7860679774911911E-3</v>
      </c>
      <c r="BB11">
        <v>7.7860679774911911E-3</v>
      </c>
      <c r="BC11">
        <v>7.7860679774911911E-3</v>
      </c>
      <c r="BD11">
        <v>7.7860679774911911E-3</v>
      </c>
      <c r="BE11">
        <v>7.7860679774911911E-3</v>
      </c>
      <c r="BF11">
        <v>7.7860679774911911E-3</v>
      </c>
      <c r="BG11">
        <v>7.7860679774911911E-3</v>
      </c>
      <c r="BH11">
        <v>7.7860679774911911E-3</v>
      </c>
      <c r="BI11">
        <v>7.7860679774911911E-3</v>
      </c>
      <c r="BJ11">
        <v>7.0358341883685876E-3</v>
      </c>
      <c r="BK11">
        <v>4.5114085033937257E-3</v>
      </c>
      <c r="BL11">
        <v>2.3283322070219441E-3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2.3034358198481602E-3</v>
      </c>
    </row>
    <row r="12" spans="1:73" x14ac:dyDescent="0.35">
      <c r="A12">
        <v>1282</v>
      </c>
      <c r="B12">
        <v>719.1352382017941</v>
      </c>
      <c r="C12">
        <v>1.2618214193219311E-3</v>
      </c>
      <c r="D12">
        <v>20</v>
      </c>
      <c r="E12">
        <v>661</v>
      </c>
      <c r="F12">
        <v>-621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3.7862471042967943E-3</v>
      </c>
      <c r="Q12">
        <v>9.0478893968131222E-3</v>
      </c>
      <c r="R12">
        <v>9.0478893968131222E-3</v>
      </c>
      <c r="S12">
        <v>9.0478893968131222E-3</v>
      </c>
      <c r="T12">
        <v>9.0478893968131222E-3</v>
      </c>
      <c r="U12">
        <v>9.0478893968131222E-3</v>
      </c>
      <c r="V12">
        <v>9.0478893968131222E-3</v>
      </c>
      <c r="W12">
        <v>9.0478893968131222E-3</v>
      </c>
      <c r="X12">
        <v>9.0478893968131222E-3</v>
      </c>
      <c r="Y12">
        <v>9.0478893968131222E-3</v>
      </c>
      <c r="Z12">
        <v>9.0478893968131222E-3</v>
      </c>
      <c r="AA12">
        <v>9.0478893968131222E-3</v>
      </c>
      <c r="AB12">
        <v>9.0478893968131222E-3</v>
      </c>
      <c r="AC12">
        <v>9.0478893968131222E-3</v>
      </c>
      <c r="AD12">
        <v>9.0478893968131222E-3</v>
      </c>
      <c r="AE12">
        <v>9.0478893968131222E-3</v>
      </c>
      <c r="AF12">
        <v>9.0478893968131222E-3</v>
      </c>
      <c r="AG12">
        <v>9.0478893968131222E-3</v>
      </c>
      <c r="AH12">
        <v>9.0478893968131222E-3</v>
      </c>
      <c r="AI12">
        <v>9.0478893968131222E-3</v>
      </c>
      <c r="AJ12">
        <v>9.0478893968131222E-3</v>
      </c>
      <c r="AK12">
        <v>9.0478893968131222E-3</v>
      </c>
      <c r="AL12">
        <v>9.0478893968131222E-3</v>
      </c>
      <c r="AM12">
        <v>9.0478893968131222E-3</v>
      </c>
      <c r="AN12">
        <v>9.0478893968131222E-3</v>
      </c>
      <c r="AO12">
        <v>9.0478893968131222E-3</v>
      </c>
      <c r="AP12">
        <v>9.0478893968131222E-3</v>
      </c>
      <c r="AQ12">
        <v>9.0478893968131222E-3</v>
      </c>
      <c r="AR12">
        <v>9.0478893968131222E-3</v>
      </c>
      <c r="AS12">
        <v>9.0478893968131222E-3</v>
      </c>
      <c r="AT12">
        <v>9.0478893968131222E-3</v>
      </c>
      <c r="AU12">
        <v>9.0478893968131222E-3</v>
      </c>
      <c r="AV12">
        <v>9.0478893968131222E-3</v>
      </c>
      <c r="AW12">
        <v>9.0478893968131222E-3</v>
      </c>
      <c r="AX12">
        <v>9.0478893968131222E-3</v>
      </c>
      <c r="AY12">
        <v>9.0478893968131222E-3</v>
      </c>
      <c r="AZ12">
        <v>9.0478893968131222E-3</v>
      </c>
      <c r="BA12">
        <v>9.0478893968131222E-3</v>
      </c>
      <c r="BB12">
        <v>9.0478893968131222E-3</v>
      </c>
      <c r="BC12">
        <v>9.0478893968131222E-3</v>
      </c>
      <c r="BD12">
        <v>9.0478893968131222E-3</v>
      </c>
      <c r="BE12">
        <v>9.0478893968131222E-3</v>
      </c>
      <c r="BF12">
        <v>9.0478893968131222E-3</v>
      </c>
      <c r="BG12">
        <v>9.0478893968131222E-3</v>
      </c>
      <c r="BH12">
        <v>9.0478893968131222E-3</v>
      </c>
      <c r="BI12">
        <v>9.0478893968131222E-3</v>
      </c>
      <c r="BJ12">
        <v>8.2976556076905187E-3</v>
      </c>
      <c r="BK12">
        <v>5.7732299227156569E-3</v>
      </c>
      <c r="BL12">
        <v>2.3283322070219441E-3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1.3586657281659514E-3</v>
      </c>
    </row>
    <row r="13" spans="1:73" x14ac:dyDescent="0.35">
      <c r="A13">
        <v>1305</v>
      </c>
      <c r="B13">
        <v>650.2699919310345</v>
      </c>
      <c r="C13">
        <v>1.1409878984829193E-3</v>
      </c>
      <c r="D13">
        <v>10</v>
      </c>
      <c r="E13">
        <v>662.5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1.1409878984829193E-3</v>
      </c>
      <c r="P13">
        <v>4.9272350027797134E-3</v>
      </c>
      <c r="Q13">
        <v>1.0188877295296042E-2</v>
      </c>
      <c r="R13">
        <v>1.0188877295296042E-2</v>
      </c>
      <c r="S13">
        <v>1.0188877295296042E-2</v>
      </c>
      <c r="T13">
        <v>1.0188877295296042E-2</v>
      </c>
      <c r="U13">
        <v>1.0188877295296042E-2</v>
      </c>
      <c r="V13">
        <v>1.0188877295296042E-2</v>
      </c>
      <c r="W13">
        <v>1.0188877295296042E-2</v>
      </c>
      <c r="X13">
        <v>1.0188877295296042E-2</v>
      </c>
      <c r="Y13">
        <v>1.0188877295296042E-2</v>
      </c>
      <c r="Z13">
        <v>1.0188877295296042E-2</v>
      </c>
      <c r="AA13">
        <v>1.0188877295296042E-2</v>
      </c>
      <c r="AB13">
        <v>1.0188877295296042E-2</v>
      </c>
      <c r="AC13">
        <v>1.0188877295296042E-2</v>
      </c>
      <c r="AD13">
        <v>1.0188877295296042E-2</v>
      </c>
      <c r="AE13">
        <v>1.0188877295296042E-2</v>
      </c>
      <c r="AF13">
        <v>1.0188877295296042E-2</v>
      </c>
      <c r="AG13">
        <v>1.0188877295296042E-2</v>
      </c>
      <c r="AH13">
        <v>1.0188877295296042E-2</v>
      </c>
      <c r="AI13">
        <v>1.0188877295296042E-2</v>
      </c>
      <c r="AJ13">
        <v>1.0188877295296042E-2</v>
      </c>
      <c r="AK13">
        <v>1.0188877295296042E-2</v>
      </c>
      <c r="AL13">
        <v>1.0188877295296042E-2</v>
      </c>
      <c r="AM13">
        <v>1.0188877295296042E-2</v>
      </c>
      <c r="AN13">
        <v>1.0188877295296042E-2</v>
      </c>
      <c r="AO13">
        <v>1.0188877295296042E-2</v>
      </c>
      <c r="AP13">
        <v>1.0188877295296042E-2</v>
      </c>
      <c r="AQ13">
        <v>1.0188877295296042E-2</v>
      </c>
      <c r="AR13">
        <v>1.0188877295296042E-2</v>
      </c>
      <c r="AS13">
        <v>1.0188877295296042E-2</v>
      </c>
      <c r="AT13">
        <v>1.0188877295296042E-2</v>
      </c>
      <c r="AU13">
        <v>1.0188877295296042E-2</v>
      </c>
      <c r="AV13">
        <v>1.0188877295296042E-2</v>
      </c>
      <c r="AW13">
        <v>1.0188877295296042E-2</v>
      </c>
      <c r="AX13">
        <v>1.0188877295296042E-2</v>
      </c>
      <c r="AY13">
        <v>1.0188877295296042E-2</v>
      </c>
      <c r="AZ13">
        <v>1.0188877295296042E-2</v>
      </c>
      <c r="BA13">
        <v>1.0188877295296042E-2</v>
      </c>
      <c r="BB13">
        <v>1.0188877295296042E-2</v>
      </c>
      <c r="BC13">
        <v>1.0188877295296042E-2</v>
      </c>
      <c r="BD13">
        <v>1.0188877295296042E-2</v>
      </c>
      <c r="BE13">
        <v>1.0188877295296042E-2</v>
      </c>
      <c r="BF13">
        <v>1.0188877295296042E-2</v>
      </c>
      <c r="BG13">
        <v>1.0188877295296042E-2</v>
      </c>
      <c r="BH13">
        <v>1.0188877295296042E-2</v>
      </c>
      <c r="BI13">
        <v>1.0188877295296042E-2</v>
      </c>
      <c r="BJ13">
        <v>9.4386435061734383E-3</v>
      </c>
      <c r="BK13">
        <v>6.9142178211985764E-3</v>
      </c>
      <c r="BL13">
        <v>2.3283322070219441E-3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2.8868142218671277E-3</v>
      </c>
      <c r="BU13">
        <v>1.5003812419182826E-3</v>
      </c>
    </row>
    <row r="14" spans="1:73" x14ac:dyDescent="0.35">
      <c r="A14">
        <v>1305</v>
      </c>
      <c r="B14">
        <v>541.05068233563213</v>
      </c>
      <c r="C14">
        <v>9.4934763816743168E-4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2.0903355366503509E-3</v>
      </c>
      <c r="P14">
        <v>5.8765826409471452E-3</v>
      </c>
      <c r="Q14">
        <v>1.1138224933463474E-2</v>
      </c>
      <c r="R14">
        <v>1.1138224933463474E-2</v>
      </c>
      <c r="S14">
        <v>1.1138224933463474E-2</v>
      </c>
      <c r="T14">
        <v>1.1138224933463474E-2</v>
      </c>
      <c r="U14">
        <v>1.1138224933463474E-2</v>
      </c>
      <c r="V14">
        <v>1.1138224933463474E-2</v>
      </c>
      <c r="W14">
        <v>1.1138224933463474E-2</v>
      </c>
      <c r="X14">
        <v>1.1138224933463474E-2</v>
      </c>
      <c r="Y14">
        <v>1.1138224933463474E-2</v>
      </c>
      <c r="Z14">
        <v>1.1138224933463474E-2</v>
      </c>
      <c r="AA14">
        <v>1.1138224933463474E-2</v>
      </c>
      <c r="AB14">
        <v>1.1138224933463474E-2</v>
      </c>
      <c r="AC14">
        <v>1.1138224933463474E-2</v>
      </c>
      <c r="AD14">
        <v>1.1138224933463474E-2</v>
      </c>
      <c r="AE14">
        <v>1.1138224933463474E-2</v>
      </c>
      <c r="AF14">
        <v>1.1138224933463474E-2</v>
      </c>
      <c r="AG14">
        <v>1.1138224933463474E-2</v>
      </c>
      <c r="AH14">
        <v>1.1138224933463474E-2</v>
      </c>
      <c r="AI14">
        <v>1.1138224933463474E-2</v>
      </c>
      <c r="AJ14">
        <v>1.1138224933463474E-2</v>
      </c>
      <c r="AK14">
        <v>1.1138224933463474E-2</v>
      </c>
      <c r="AL14">
        <v>1.1138224933463474E-2</v>
      </c>
      <c r="AM14">
        <v>1.1138224933463474E-2</v>
      </c>
      <c r="AN14">
        <v>1.1138224933463474E-2</v>
      </c>
      <c r="AO14">
        <v>1.1138224933463474E-2</v>
      </c>
      <c r="AP14">
        <v>1.1138224933463474E-2</v>
      </c>
      <c r="AQ14">
        <v>1.1138224933463474E-2</v>
      </c>
      <c r="AR14">
        <v>1.1138224933463474E-2</v>
      </c>
      <c r="AS14">
        <v>1.1138224933463474E-2</v>
      </c>
      <c r="AT14">
        <v>1.1138224933463474E-2</v>
      </c>
      <c r="AU14">
        <v>1.1138224933463474E-2</v>
      </c>
      <c r="AV14">
        <v>1.1138224933463474E-2</v>
      </c>
      <c r="AW14">
        <v>1.1138224933463474E-2</v>
      </c>
      <c r="AX14">
        <v>1.1138224933463474E-2</v>
      </c>
      <c r="AY14">
        <v>1.1138224933463474E-2</v>
      </c>
      <c r="AZ14">
        <v>1.1138224933463474E-2</v>
      </c>
      <c r="BA14">
        <v>1.1138224933463474E-2</v>
      </c>
      <c r="BB14">
        <v>1.1138224933463474E-2</v>
      </c>
      <c r="BC14">
        <v>1.1138224933463474E-2</v>
      </c>
      <c r="BD14">
        <v>1.1138224933463474E-2</v>
      </c>
      <c r="BE14">
        <v>1.1138224933463474E-2</v>
      </c>
      <c r="BF14">
        <v>1.1138224933463474E-2</v>
      </c>
      <c r="BG14">
        <v>1.1138224933463474E-2</v>
      </c>
      <c r="BH14">
        <v>1.1138224933463474E-2</v>
      </c>
      <c r="BI14">
        <v>1.1138224933463474E-2</v>
      </c>
      <c r="BJ14">
        <v>1.038799114434087E-2</v>
      </c>
      <c r="BK14">
        <v>7.8635654593660082E-3</v>
      </c>
      <c r="BL14">
        <v>2.3283322070219441E-3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4.8559917265513829E-3</v>
      </c>
      <c r="BU14">
        <v>6.9239390867378327E-4</v>
      </c>
    </row>
    <row r="15" spans="1:73" x14ac:dyDescent="0.35">
      <c r="A15">
        <v>1305</v>
      </c>
      <c r="B15">
        <v>622.73695159386978</v>
      </c>
      <c r="C15">
        <v>1.0926774024997696E-3</v>
      </c>
      <c r="D15">
        <v>-10</v>
      </c>
      <c r="E15">
        <v>642.5</v>
      </c>
      <c r="F15">
        <v>-662.5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3.1830129391501203E-3</v>
      </c>
      <c r="P15">
        <v>6.969260043446915E-3</v>
      </c>
      <c r="Q15">
        <v>1.2230902335963243E-2</v>
      </c>
      <c r="R15">
        <v>1.2230902335963243E-2</v>
      </c>
      <c r="S15">
        <v>1.2230902335963243E-2</v>
      </c>
      <c r="T15">
        <v>1.2230902335963243E-2</v>
      </c>
      <c r="U15">
        <v>1.2230902335963243E-2</v>
      </c>
      <c r="V15">
        <v>1.2230902335963243E-2</v>
      </c>
      <c r="W15">
        <v>1.2230902335963243E-2</v>
      </c>
      <c r="X15">
        <v>1.2230902335963243E-2</v>
      </c>
      <c r="Y15">
        <v>1.2230902335963243E-2</v>
      </c>
      <c r="Z15">
        <v>1.2230902335963243E-2</v>
      </c>
      <c r="AA15">
        <v>1.2230902335963243E-2</v>
      </c>
      <c r="AB15">
        <v>1.2230902335963243E-2</v>
      </c>
      <c r="AC15">
        <v>1.2230902335963243E-2</v>
      </c>
      <c r="AD15">
        <v>1.2230902335963243E-2</v>
      </c>
      <c r="AE15">
        <v>1.2230902335963243E-2</v>
      </c>
      <c r="AF15">
        <v>1.2230902335963243E-2</v>
      </c>
      <c r="AG15">
        <v>1.2230902335963243E-2</v>
      </c>
      <c r="AH15">
        <v>1.2230902335963243E-2</v>
      </c>
      <c r="AI15">
        <v>1.2230902335963243E-2</v>
      </c>
      <c r="AJ15">
        <v>1.2230902335963243E-2</v>
      </c>
      <c r="AK15">
        <v>1.2230902335963243E-2</v>
      </c>
      <c r="AL15">
        <v>1.2230902335963243E-2</v>
      </c>
      <c r="AM15">
        <v>1.2230902335963243E-2</v>
      </c>
      <c r="AN15">
        <v>1.2230902335963243E-2</v>
      </c>
      <c r="AO15">
        <v>1.2230902335963243E-2</v>
      </c>
      <c r="AP15">
        <v>1.2230902335963243E-2</v>
      </c>
      <c r="AQ15">
        <v>1.2230902335963243E-2</v>
      </c>
      <c r="AR15">
        <v>1.2230902335963243E-2</v>
      </c>
      <c r="AS15">
        <v>1.2230902335963243E-2</v>
      </c>
      <c r="AT15">
        <v>1.2230902335963243E-2</v>
      </c>
      <c r="AU15">
        <v>1.2230902335963243E-2</v>
      </c>
      <c r="AV15">
        <v>1.2230902335963243E-2</v>
      </c>
      <c r="AW15">
        <v>1.2230902335963243E-2</v>
      </c>
      <c r="AX15">
        <v>1.2230902335963243E-2</v>
      </c>
      <c r="AY15">
        <v>1.2230902335963243E-2</v>
      </c>
      <c r="AZ15">
        <v>1.2230902335963243E-2</v>
      </c>
      <c r="BA15">
        <v>1.2230902335963243E-2</v>
      </c>
      <c r="BB15">
        <v>1.2230902335963243E-2</v>
      </c>
      <c r="BC15">
        <v>1.2230902335963243E-2</v>
      </c>
      <c r="BD15">
        <v>1.2230902335963243E-2</v>
      </c>
      <c r="BE15">
        <v>1.2230902335963243E-2</v>
      </c>
      <c r="BF15">
        <v>1.2230902335963243E-2</v>
      </c>
      <c r="BG15">
        <v>1.2230902335963243E-2</v>
      </c>
      <c r="BH15">
        <v>1.2230902335963243E-2</v>
      </c>
      <c r="BI15">
        <v>1.2230902335963243E-2</v>
      </c>
      <c r="BJ15">
        <v>1.148066854684064E-2</v>
      </c>
      <c r="BK15">
        <v>8.9562428618657781E-3</v>
      </c>
      <c r="BL15">
        <v>2.3283322070219441E-3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6.3867471580895561E-3</v>
      </c>
      <c r="BU15">
        <v>4.1161778999017351E-4</v>
      </c>
    </row>
    <row r="16" spans="1:73" x14ac:dyDescent="0.35">
      <c r="A16">
        <v>1305</v>
      </c>
      <c r="B16">
        <v>552.35266766128734</v>
      </c>
      <c r="C16">
        <v>9.6917852171644805E-4</v>
      </c>
      <c r="D16">
        <v>-20</v>
      </c>
      <c r="E16">
        <v>632.5</v>
      </c>
      <c r="F16">
        <v>-672.5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9.6917852171644805E-4</v>
      </c>
      <c r="O16">
        <v>4.1521914608665684E-3</v>
      </c>
      <c r="P16">
        <v>7.9384385651633631E-3</v>
      </c>
      <c r="Q16">
        <v>1.3200080857679691E-2</v>
      </c>
      <c r="R16">
        <v>1.3200080857679691E-2</v>
      </c>
      <c r="S16">
        <v>1.3200080857679691E-2</v>
      </c>
      <c r="T16">
        <v>1.3200080857679691E-2</v>
      </c>
      <c r="U16">
        <v>1.3200080857679691E-2</v>
      </c>
      <c r="V16">
        <v>1.3200080857679691E-2</v>
      </c>
      <c r="W16">
        <v>1.3200080857679691E-2</v>
      </c>
      <c r="X16">
        <v>1.3200080857679691E-2</v>
      </c>
      <c r="Y16">
        <v>1.3200080857679691E-2</v>
      </c>
      <c r="Z16">
        <v>1.3200080857679691E-2</v>
      </c>
      <c r="AA16">
        <v>1.3200080857679691E-2</v>
      </c>
      <c r="AB16">
        <v>1.3200080857679691E-2</v>
      </c>
      <c r="AC16">
        <v>1.3200080857679691E-2</v>
      </c>
      <c r="AD16">
        <v>1.3200080857679691E-2</v>
      </c>
      <c r="AE16">
        <v>1.3200080857679691E-2</v>
      </c>
      <c r="AF16">
        <v>1.3200080857679691E-2</v>
      </c>
      <c r="AG16">
        <v>1.3200080857679691E-2</v>
      </c>
      <c r="AH16">
        <v>1.3200080857679691E-2</v>
      </c>
      <c r="AI16">
        <v>1.3200080857679691E-2</v>
      </c>
      <c r="AJ16">
        <v>1.3200080857679691E-2</v>
      </c>
      <c r="AK16">
        <v>1.3200080857679691E-2</v>
      </c>
      <c r="AL16">
        <v>1.3200080857679691E-2</v>
      </c>
      <c r="AM16">
        <v>1.3200080857679691E-2</v>
      </c>
      <c r="AN16">
        <v>1.3200080857679691E-2</v>
      </c>
      <c r="AO16">
        <v>1.3200080857679691E-2</v>
      </c>
      <c r="AP16">
        <v>1.3200080857679691E-2</v>
      </c>
      <c r="AQ16">
        <v>1.3200080857679691E-2</v>
      </c>
      <c r="AR16">
        <v>1.3200080857679691E-2</v>
      </c>
      <c r="AS16">
        <v>1.3200080857679691E-2</v>
      </c>
      <c r="AT16">
        <v>1.3200080857679691E-2</v>
      </c>
      <c r="AU16">
        <v>1.3200080857679691E-2</v>
      </c>
      <c r="AV16">
        <v>1.3200080857679691E-2</v>
      </c>
      <c r="AW16">
        <v>1.3200080857679691E-2</v>
      </c>
      <c r="AX16">
        <v>1.3200080857679691E-2</v>
      </c>
      <c r="AY16">
        <v>1.3200080857679691E-2</v>
      </c>
      <c r="AZ16">
        <v>1.3200080857679691E-2</v>
      </c>
      <c r="BA16">
        <v>1.3200080857679691E-2</v>
      </c>
      <c r="BB16">
        <v>1.3200080857679691E-2</v>
      </c>
      <c r="BC16">
        <v>1.3200080857679691E-2</v>
      </c>
      <c r="BD16">
        <v>1.3200080857679691E-2</v>
      </c>
      <c r="BE16">
        <v>1.3200080857679691E-2</v>
      </c>
      <c r="BF16">
        <v>1.3200080857679691E-2</v>
      </c>
      <c r="BG16">
        <v>1.3200080857679691E-2</v>
      </c>
      <c r="BH16">
        <v>1.3200080857679691E-2</v>
      </c>
      <c r="BI16">
        <v>1.3200080857679691E-2</v>
      </c>
      <c r="BJ16">
        <v>1.2449847068557087E-2</v>
      </c>
      <c r="BK16">
        <v>8.9562428618657781E-3</v>
      </c>
      <c r="BL16">
        <v>2.3283322070219441E-3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7.803755804907218E-3</v>
      </c>
      <c r="BU16">
        <v>1.3084167130656375E-4</v>
      </c>
    </row>
    <row r="17" spans="1:73" x14ac:dyDescent="0.35">
      <c r="A17">
        <v>1305</v>
      </c>
      <c r="B17">
        <v>616.91780665693489</v>
      </c>
      <c r="C17">
        <v>1.0824669144948657E-3</v>
      </c>
      <c r="D17">
        <v>-30</v>
      </c>
      <c r="E17">
        <v>622.5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2.051645436211314E-3</v>
      </c>
      <c r="O17">
        <v>5.2346583753614343E-3</v>
      </c>
      <c r="P17">
        <v>9.020905479658229E-3</v>
      </c>
      <c r="Q17">
        <v>1.4282547772174557E-2</v>
      </c>
      <c r="R17">
        <v>1.4282547772174557E-2</v>
      </c>
      <c r="S17">
        <v>1.4282547772174557E-2</v>
      </c>
      <c r="T17">
        <v>1.4282547772174557E-2</v>
      </c>
      <c r="U17">
        <v>1.4282547772174557E-2</v>
      </c>
      <c r="V17">
        <v>1.4282547772174557E-2</v>
      </c>
      <c r="W17">
        <v>1.4282547772174557E-2</v>
      </c>
      <c r="X17">
        <v>1.4282547772174557E-2</v>
      </c>
      <c r="Y17">
        <v>1.4282547772174557E-2</v>
      </c>
      <c r="Z17">
        <v>1.4282547772174557E-2</v>
      </c>
      <c r="AA17">
        <v>1.4282547772174557E-2</v>
      </c>
      <c r="AB17">
        <v>1.4282547772174557E-2</v>
      </c>
      <c r="AC17">
        <v>1.4282547772174557E-2</v>
      </c>
      <c r="AD17">
        <v>1.4282547772174557E-2</v>
      </c>
      <c r="AE17">
        <v>1.4282547772174557E-2</v>
      </c>
      <c r="AF17">
        <v>1.4282547772174557E-2</v>
      </c>
      <c r="AG17">
        <v>1.4282547772174557E-2</v>
      </c>
      <c r="AH17">
        <v>1.4282547772174557E-2</v>
      </c>
      <c r="AI17">
        <v>1.4282547772174557E-2</v>
      </c>
      <c r="AJ17">
        <v>1.4282547772174557E-2</v>
      </c>
      <c r="AK17">
        <v>1.4282547772174557E-2</v>
      </c>
      <c r="AL17">
        <v>1.4282547772174557E-2</v>
      </c>
      <c r="AM17">
        <v>1.4282547772174557E-2</v>
      </c>
      <c r="AN17">
        <v>1.4282547772174557E-2</v>
      </c>
      <c r="AO17">
        <v>1.4282547772174557E-2</v>
      </c>
      <c r="AP17">
        <v>1.4282547772174557E-2</v>
      </c>
      <c r="AQ17">
        <v>1.4282547772174557E-2</v>
      </c>
      <c r="AR17">
        <v>1.4282547772174557E-2</v>
      </c>
      <c r="AS17">
        <v>1.4282547772174557E-2</v>
      </c>
      <c r="AT17">
        <v>1.4282547772174557E-2</v>
      </c>
      <c r="AU17">
        <v>1.4282547772174557E-2</v>
      </c>
      <c r="AV17">
        <v>1.4282547772174557E-2</v>
      </c>
      <c r="AW17">
        <v>1.4282547772174557E-2</v>
      </c>
      <c r="AX17">
        <v>1.4282547772174557E-2</v>
      </c>
      <c r="AY17">
        <v>1.4282547772174557E-2</v>
      </c>
      <c r="AZ17">
        <v>1.4282547772174557E-2</v>
      </c>
      <c r="BA17">
        <v>1.4282547772174557E-2</v>
      </c>
      <c r="BB17">
        <v>1.4282547772174557E-2</v>
      </c>
      <c r="BC17">
        <v>1.4282547772174557E-2</v>
      </c>
      <c r="BD17">
        <v>1.4282547772174557E-2</v>
      </c>
      <c r="BE17">
        <v>1.4282547772174557E-2</v>
      </c>
      <c r="BF17">
        <v>1.4282547772174557E-2</v>
      </c>
      <c r="BG17">
        <v>1.4282547772174557E-2</v>
      </c>
      <c r="BH17">
        <v>1.4282547772174557E-2</v>
      </c>
      <c r="BI17">
        <v>1.4282547772174557E-2</v>
      </c>
      <c r="BJ17">
        <v>1.3532313983051953E-2</v>
      </c>
      <c r="BK17">
        <v>8.9562428618657781E-3</v>
      </c>
      <c r="BL17">
        <v>2.3283322070219441E-3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9.1932215744240185E-3</v>
      </c>
      <c r="BU17">
        <v>0</v>
      </c>
    </row>
    <row r="18" spans="1:73" x14ac:dyDescent="0.35">
      <c r="A18">
        <v>1305</v>
      </c>
      <c r="B18">
        <v>566.80935655380847</v>
      </c>
      <c r="C18">
        <v>9.9454476540472895E-4</v>
      </c>
      <c r="D18">
        <v>-40</v>
      </c>
      <c r="E18">
        <v>612.5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3.0461902016160431E-3</v>
      </c>
      <c r="O18">
        <v>6.2292031407661635E-3</v>
      </c>
      <c r="P18">
        <v>1.0015450245062958E-2</v>
      </c>
      <c r="Q18">
        <v>1.5277092537579286E-2</v>
      </c>
      <c r="R18">
        <v>1.5277092537579286E-2</v>
      </c>
      <c r="S18">
        <v>1.5277092537579286E-2</v>
      </c>
      <c r="T18">
        <v>1.5277092537579286E-2</v>
      </c>
      <c r="U18">
        <v>1.5277092537579286E-2</v>
      </c>
      <c r="V18">
        <v>1.5277092537579286E-2</v>
      </c>
      <c r="W18">
        <v>1.5277092537579286E-2</v>
      </c>
      <c r="X18">
        <v>1.5277092537579286E-2</v>
      </c>
      <c r="Y18">
        <v>1.5277092537579286E-2</v>
      </c>
      <c r="Z18">
        <v>1.5277092537579286E-2</v>
      </c>
      <c r="AA18">
        <v>1.5277092537579286E-2</v>
      </c>
      <c r="AB18">
        <v>1.5277092537579286E-2</v>
      </c>
      <c r="AC18">
        <v>1.5277092537579286E-2</v>
      </c>
      <c r="AD18">
        <v>1.5277092537579286E-2</v>
      </c>
      <c r="AE18">
        <v>1.5277092537579286E-2</v>
      </c>
      <c r="AF18">
        <v>1.5277092537579286E-2</v>
      </c>
      <c r="AG18">
        <v>1.5277092537579286E-2</v>
      </c>
      <c r="AH18">
        <v>1.5277092537579286E-2</v>
      </c>
      <c r="AI18">
        <v>1.5277092537579286E-2</v>
      </c>
      <c r="AJ18">
        <v>1.5277092537579286E-2</v>
      </c>
      <c r="AK18">
        <v>1.5277092537579286E-2</v>
      </c>
      <c r="AL18">
        <v>1.5277092537579286E-2</v>
      </c>
      <c r="AM18">
        <v>1.5277092537579286E-2</v>
      </c>
      <c r="AN18">
        <v>1.5277092537579286E-2</v>
      </c>
      <c r="AO18">
        <v>1.5277092537579286E-2</v>
      </c>
      <c r="AP18">
        <v>1.5277092537579286E-2</v>
      </c>
      <c r="AQ18">
        <v>1.5277092537579286E-2</v>
      </c>
      <c r="AR18">
        <v>1.5277092537579286E-2</v>
      </c>
      <c r="AS18">
        <v>1.5277092537579286E-2</v>
      </c>
      <c r="AT18">
        <v>1.5277092537579286E-2</v>
      </c>
      <c r="AU18">
        <v>1.5277092537579286E-2</v>
      </c>
      <c r="AV18">
        <v>1.5277092537579286E-2</v>
      </c>
      <c r="AW18">
        <v>1.5277092537579286E-2</v>
      </c>
      <c r="AX18">
        <v>1.5277092537579286E-2</v>
      </c>
      <c r="AY18">
        <v>1.5277092537579286E-2</v>
      </c>
      <c r="AZ18">
        <v>1.5277092537579286E-2</v>
      </c>
      <c r="BA18">
        <v>1.5277092537579286E-2</v>
      </c>
      <c r="BB18">
        <v>1.5277092537579286E-2</v>
      </c>
      <c r="BC18">
        <v>1.5277092537579286E-2</v>
      </c>
      <c r="BD18">
        <v>1.5277092537579286E-2</v>
      </c>
      <c r="BE18">
        <v>1.5277092537579286E-2</v>
      </c>
      <c r="BF18">
        <v>1.5277092537579286E-2</v>
      </c>
      <c r="BG18">
        <v>1.5277092537579286E-2</v>
      </c>
      <c r="BH18">
        <v>1.5277092537579286E-2</v>
      </c>
      <c r="BI18">
        <v>1.5277092537579286E-2</v>
      </c>
      <c r="BJ18">
        <v>1.3532313983051953E-2</v>
      </c>
      <c r="BK18">
        <v>8.9562428618657781E-3</v>
      </c>
      <c r="BL18">
        <v>2.3283322070219441E-3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1.0384468931890382E-2</v>
      </c>
      <c r="BU18">
        <v>0</v>
      </c>
    </row>
    <row r="19" spans="1:73" x14ac:dyDescent="0.35">
      <c r="A19">
        <v>1337</v>
      </c>
      <c r="B19">
        <v>494.76546336128644</v>
      </c>
      <c r="C19">
        <v>8.681338725259728E-4</v>
      </c>
      <c r="D19">
        <v>-30</v>
      </c>
      <c r="E19">
        <v>638.5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8.681338725259728E-4</v>
      </c>
      <c r="N19">
        <v>3.9143240741420157E-3</v>
      </c>
      <c r="O19">
        <v>7.0973370132921361E-3</v>
      </c>
      <c r="P19">
        <v>1.0883584117588932E-2</v>
      </c>
      <c r="Q19">
        <v>1.6145226410105257E-2</v>
      </c>
      <c r="R19">
        <v>1.6145226410105257E-2</v>
      </c>
      <c r="S19">
        <v>1.6145226410105257E-2</v>
      </c>
      <c r="T19">
        <v>1.6145226410105257E-2</v>
      </c>
      <c r="U19">
        <v>1.6145226410105257E-2</v>
      </c>
      <c r="V19">
        <v>1.6145226410105257E-2</v>
      </c>
      <c r="W19">
        <v>1.6145226410105257E-2</v>
      </c>
      <c r="X19">
        <v>1.6145226410105257E-2</v>
      </c>
      <c r="Y19">
        <v>1.6145226410105257E-2</v>
      </c>
      <c r="Z19">
        <v>1.6145226410105257E-2</v>
      </c>
      <c r="AA19">
        <v>1.6145226410105257E-2</v>
      </c>
      <c r="AB19">
        <v>1.6145226410105257E-2</v>
      </c>
      <c r="AC19">
        <v>1.6145226410105257E-2</v>
      </c>
      <c r="AD19">
        <v>1.6145226410105257E-2</v>
      </c>
      <c r="AE19">
        <v>1.6145226410105257E-2</v>
      </c>
      <c r="AF19">
        <v>1.6145226410105257E-2</v>
      </c>
      <c r="AG19">
        <v>1.6145226410105257E-2</v>
      </c>
      <c r="AH19">
        <v>1.6145226410105257E-2</v>
      </c>
      <c r="AI19">
        <v>1.6145226410105257E-2</v>
      </c>
      <c r="AJ19">
        <v>1.6145226410105257E-2</v>
      </c>
      <c r="AK19">
        <v>1.6145226410105257E-2</v>
      </c>
      <c r="AL19">
        <v>1.6145226410105257E-2</v>
      </c>
      <c r="AM19">
        <v>1.6145226410105257E-2</v>
      </c>
      <c r="AN19">
        <v>1.6145226410105257E-2</v>
      </c>
      <c r="AO19">
        <v>1.6145226410105257E-2</v>
      </c>
      <c r="AP19">
        <v>1.6145226410105257E-2</v>
      </c>
      <c r="AQ19">
        <v>1.6145226410105257E-2</v>
      </c>
      <c r="AR19">
        <v>1.6145226410105257E-2</v>
      </c>
      <c r="AS19">
        <v>1.6145226410105257E-2</v>
      </c>
      <c r="AT19">
        <v>1.6145226410105257E-2</v>
      </c>
      <c r="AU19">
        <v>1.6145226410105257E-2</v>
      </c>
      <c r="AV19">
        <v>1.6145226410105257E-2</v>
      </c>
      <c r="AW19">
        <v>1.6145226410105257E-2</v>
      </c>
      <c r="AX19">
        <v>1.6145226410105257E-2</v>
      </c>
      <c r="AY19">
        <v>1.6145226410105257E-2</v>
      </c>
      <c r="AZ19">
        <v>1.6145226410105257E-2</v>
      </c>
      <c r="BA19">
        <v>1.6145226410105257E-2</v>
      </c>
      <c r="BB19">
        <v>1.6145226410105257E-2</v>
      </c>
      <c r="BC19">
        <v>1.6145226410105257E-2</v>
      </c>
      <c r="BD19">
        <v>1.6145226410105257E-2</v>
      </c>
      <c r="BE19">
        <v>1.6145226410105257E-2</v>
      </c>
      <c r="BF19">
        <v>1.6145226410105257E-2</v>
      </c>
      <c r="BG19">
        <v>1.6145226410105257E-2</v>
      </c>
      <c r="BH19">
        <v>1.6145226410105257E-2</v>
      </c>
      <c r="BI19">
        <v>1.6145226410105257E-2</v>
      </c>
      <c r="BJ19">
        <v>1.4400447855577926E-2</v>
      </c>
      <c r="BK19">
        <v>8.9562428618657781E-3</v>
      </c>
      <c r="BL19">
        <v>2.3283322070219441E-3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1.1099217346370198E-2</v>
      </c>
      <c r="BU19">
        <v>6.9608306105020494E-4</v>
      </c>
    </row>
    <row r="20" spans="1:73" x14ac:dyDescent="0.35">
      <c r="A20">
        <v>1337</v>
      </c>
      <c r="B20">
        <v>472.38252754532533</v>
      </c>
      <c r="C20">
        <v>8.2885994136594455E-4</v>
      </c>
      <c r="D20">
        <v>-20</v>
      </c>
      <c r="E20">
        <v>648.5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8.681338725259728E-4</v>
      </c>
      <c r="N20">
        <v>4.7431840155079605E-3</v>
      </c>
      <c r="O20">
        <v>7.92619695465808E-3</v>
      </c>
      <c r="P20">
        <v>1.1712444058954876E-2</v>
      </c>
      <c r="Q20">
        <v>1.6974086351471202E-2</v>
      </c>
      <c r="R20">
        <v>1.6974086351471202E-2</v>
      </c>
      <c r="S20">
        <v>1.6974086351471202E-2</v>
      </c>
      <c r="T20">
        <v>1.6974086351471202E-2</v>
      </c>
      <c r="U20">
        <v>1.6974086351471202E-2</v>
      </c>
      <c r="V20">
        <v>1.6974086351471202E-2</v>
      </c>
      <c r="W20">
        <v>1.6974086351471202E-2</v>
      </c>
      <c r="X20">
        <v>1.6974086351471202E-2</v>
      </c>
      <c r="Y20">
        <v>1.6974086351471202E-2</v>
      </c>
      <c r="Z20">
        <v>1.6974086351471202E-2</v>
      </c>
      <c r="AA20">
        <v>1.6974086351471202E-2</v>
      </c>
      <c r="AB20">
        <v>1.6974086351471202E-2</v>
      </c>
      <c r="AC20">
        <v>1.6974086351471202E-2</v>
      </c>
      <c r="AD20">
        <v>1.6974086351471202E-2</v>
      </c>
      <c r="AE20">
        <v>1.6974086351471202E-2</v>
      </c>
      <c r="AF20">
        <v>1.6974086351471202E-2</v>
      </c>
      <c r="AG20">
        <v>1.6974086351471202E-2</v>
      </c>
      <c r="AH20">
        <v>1.6974086351471202E-2</v>
      </c>
      <c r="AI20">
        <v>1.6974086351471202E-2</v>
      </c>
      <c r="AJ20">
        <v>1.6974086351471202E-2</v>
      </c>
      <c r="AK20">
        <v>1.6974086351471202E-2</v>
      </c>
      <c r="AL20">
        <v>1.6974086351471202E-2</v>
      </c>
      <c r="AM20">
        <v>1.6974086351471202E-2</v>
      </c>
      <c r="AN20">
        <v>1.6974086351471202E-2</v>
      </c>
      <c r="AO20">
        <v>1.6974086351471202E-2</v>
      </c>
      <c r="AP20">
        <v>1.6974086351471202E-2</v>
      </c>
      <c r="AQ20">
        <v>1.6974086351471202E-2</v>
      </c>
      <c r="AR20">
        <v>1.6974086351471202E-2</v>
      </c>
      <c r="AS20">
        <v>1.6974086351471202E-2</v>
      </c>
      <c r="AT20">
        <v>1.6974086351471202E-2</v>
      </c>
      <c r="AU20">
        <v>1.6974086351471202E-2</v>
      </c>
      <c r="AV20">
        <v>1.6974086351471202E-2</v>
      </c>
      <c r="AW20">
        <v>1.6974086351471202E-2</v>
      </c>
      <c r="AX20">
        <v>1.6974086351471202E-2</v>
      </c>
      <c r="AY20">
        <v>1.6974086351471202E-2</v>
      </c>
      <c r="AZ20">
        <v>1.6974086351471202E-2</v>
      </c>
      <c r="BA20">
        <v>1.6974086351471202E-2</v>
      </c>
      <c r="BB20">
        <v>1.6974086351471202E-2</v>
      </c>
      <c r="BC20">
        <v>1.6974086351471202E-2</v>
      </c>
      <c r="BD20">
        <v>1.6974086351471202E-2</v>
      </c>
      <c r="BE20">
        <v>1.6974086351471202E-2</v>
      </c>
      <c r="BF20">
        <v>1.6974086351471202E-2</v>
      </c>
      <c r="BG20">
        <v>1.6974086351471202E-2</v>
      </c>
      <c r="BH20">
        <v>1.6974086351471202E-2</v>
      </c>
      <c r="BI20">
        <v>1.6974086351471202E-2</v>
      </c>
      <c r="BJ20">
        <v>1.5229307796943871E-2</v>
      </c>
      <c r="BK20">
        <v>9.7851028032317228E-3</v>
      </c>
      <c r="BL20">
        <v>2.3283322070219441E-3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9.9079699889038364E-3</v>
      </c>
      <c r="BU20">
        <v>1.3490690470260025E-3</v>
      </c>
    </row>
    <row r="21" spans="1:73" x14ac:dyDescent="0.35">
      <c r="A21">
        <v>1337</v>
      </c>
      <c r="B21">
        <v>335.1501670518175</v>
      </c>
      <c r="C21">
        <v>5.8806694069501054E-4</v>
      </c>
      <c r="D21">
        <v>-10</v>
      </c>
      <c r="E21">
        <v>658.5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8.681338725259728E-4</v>
      </c>
      <c r="N21">
        <v>5.331250956202971E-3</v>
      </c>
      <c r="O21">
        <v>8.5142638953530914E-3</v>
      </c>
      <c r="P21">
        <v>1.2300510999649888E-2</v>
      </c>
      <c r="Q21">
        <v>1.7562153292166212E-2</v>
      </c>
      <c r="R21">
        <v>1.7562153292166212E-2</v>
      </c>
      <c r="S21">
        <v>1.7562153292166212E-2</v>
      </c>
      <c r="T21">
        <v>1.7562153292166212E-2</v>
      </c>
      <c r="U21">
        <v>1.7562153292166212E-2</v>
      </c>
      <c r="V21">
        <v>1.7562153292166212E-2</v>
      </c>
      <c r="W21">
        <v>1.7562153292166212E-2</v>
      </c>
      <c r="X21">
        <v>1.7562153292166212E-2</v>
      </c>
      <c r="Y21">
        <v>1.7562153292166212E-2</v>
      </c>
      <c r="Z21">
        <v>1.7562153292166212E-2</v>
      </c>
      <c r="AA21">
        <v>1.7562153292166212E-2</v>
      </c>
      <c r="AB21">
        <v>1.7562153292166212E-2</v>
      </c>
      <c r="AC21">
        <v>1.7562153292166212E-2</v>
      </c>
      <c r="AD21">
        <v>1.7562153292166212E-2</v>
      </c>
      <c r="AE21">
        <v>1.7562153292166212E-2</v>
      </c>
      <c r="AF21">
        <v>1.7562153292166212E-2</v>
      </c>
      <c r="AG21">
        <v>1.7562153292166212E-2</v>
      </c>
      <c r="AH21">
        <v>1.7562153292166212E-2</v>
      </c>
      <c r="AI21">
        <v>1.7562153292166212E-2</v>
      </c>
      <c r="AJ21">
        <v>1.7562153292166212E-2</v>
      </c>
      <c r="AK21">
        <v>1.7562153292166212E-2</v>
      </c>
      <c r="AL21">
        <v>1.7562153292166212E-2</v>
      </c>
      <c r="AM21">
        <v>1.7562153292166212E-2</v>
      </c>
      <c r="AN21">
        <v>1.7562153292166212E-2</v>
      </c>
      <c r="AO21">
        <v>1.7562153292166212E-2</v>
      </c>
      <c r="AP21">
        <v>1.7562153292166212E-2</v>
      </c>
      <c r="AQ21">
        <v>1.7562153292166212E-2</v>
      </c>
      <c r="AR21">
        <v>1.7562153292166212E-2</v>
      </c>
      <c r="AS21">
        <v>1.7562153292166212E-2</v>
      </c>
      <c r="AT21">
        <v>1.7562153292166212E-2</v>
      </c>
      <c r="AU21">
        <v>1.7562153292166212E-2</v>
      </c>
      <c r="AV21">
        <v>1.7562153292166212E-2</v>
      </c>
      <c r="AW21">
        <v>1.7562153292166212E-2</v>
      </c>
      <c r="AX21">
        <v>1.7562153292166212E-2</v>
      </c>
      <c r="AY21">
        <v>1.7562153292166212E-2</v>
      </c>
      <c r="AZ21">
        <v>1.7562153292166212E-2</v>
      </c>
      <c r="BA21">
        <v>1.7562153292166212E-2</v>
      </c>
      <c r="BB21">
        <v>1.7562153292166212E-2</v>
      </c>
      <c r="BC21">
        <v>1.7562153292166212E-2</v>
      </c>
      <c r="BD21">
        <v>1.7562153292166212E-2</v>
      </c>
      <c r="BE21">
        <v>1.7562153292166212E-2</v>
      </c>
      <c r="BF21">
        <v>1.7562153292166212E-2</v>
      </c>
      <c r="BG21">
        <v>1.7562153292166212E-2</v>
      </c>
      <c r="BH21">
        <v>1.7562153292166212E-2</v>
      </c>
      <c r="BI21">
        <v>1.7562153292166212E-2</v>
      </c>
      <c r="BJ21">
        <v>1.5817374737638883E-2</v>
      </c>
      <c r="BK21">
        <v>1.0373169743926734E-2</v>
      </c>
      <c r="BL21">
        <v>2.3283322070219441E-3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8.6539609929978147E-3</v>
      </c>
      <c r="BU21">
        <v>2.547554290875614E-3</v>
      </c>
    </row>
    <row r="22" spans="1:73" x14ac:dyDescent="0.35">
      <c r="A22">
        <v>1451</v>
      </c>
      <c r="B22">
        <v>681.06222042046181</v>
      </c>
      <c r="C22">
        <v>1.1950170871425794E-3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1.1950170871425794E-3</v>
      </c>
      <c r="M22">
        <v>2.0631509596685522E-3</v>
      </c>
      <c r="N22">
        <v>6.5262680433455502E-3</v>
      </c>
      <c r="O22">
        <v>9.7092809824956706E-3</v>
      </c>
      <c r="P22">
        <v>1.3495528086792467E-2</v>
      </c>
      <c r="Q22">
        <v>1.8757170379308793E-2</v>
      </c>
      <c r="R22">
        <v>1.8757170379308793E-2</v>
      </c>
      <c r="S22">
        <v>1.8757170379308793E-2</v>
      </c>
      <c r="T22">
        <v>1.8757170379308793E-2</v>
      </c>
      <c r="U22">
        <v>1.8757170379308793E-2</v>
      </c>
      <c r="V22">
        <v>1.8757170379308793E-2</v>
      </c>
      <c r="W22">
        <v>1.8757170379308793E-2</v>
      </c>
      <c r="X22">
        <v>1.8757170379308793E-2</v>
      </c>
      <c r="Y22">
        <v>1.8757170379308793E-2</v>
      </c>
      <c r="Z22">
        <v>1.8757170379308793E-2</v>
      </c>
      <c r="AA22">
        <v>1.8757170379308793E-2</v>
      </c>
      <c r="AB22">
        <v>1.8757170379308793E-2</v>
      </c>
      <c r="AC22">
        <v>1.8757170379308793E-2</v>
      </c>
      <c r="AD22">
        <v>1.8757170379308793E-2</v>
      </c>
      <c r="AE22">
        <v>1.8757170379308793E-2</v>
      </c>
      <c r="AF22">
        <v>1.8757170379308793E-2</v>
      </c>
      <c r="AG22">
        <v>1.8757170379308793E-2</v>
      </c>
      <c r="AH22">
        <v>1.8757170379308793E-2</v>
      </c>
      <c r="AI22">
        <v>1.8757170379308793E-2</v>
      </c>
      <c r="AJ22">
        <v>1.8757170379308793E-2</v>
      </c>
      <c r="AK22">
        <v>1.8757170379308793E-2</v>
      </c>
      <c r="AL22">
        <v>1.8757170379308793E-2</v>
      </c>
      <c r="AM22">
        <v>1.8757170379308793E-2</v>
      </c>
      <c r="AN22">
        <v>1.8757170379308793E-2</v>
      </c>
      <c r="AO22">
        <v>1.8757170379308793E-2</v>
      </c>
      <c r="AP22">
        <v>1.8757170379308793E-2</v>
      </c>
      <c r="AQ22">
        <v>1.8757170379308793E-2</v>
      </c>
      <c r="AR22">
        <v>1.8757170379308793E-2</v>
      </c>
      <c r="AS22">
        <v>1.8757170379308793E-2</v>
      </c>
      <c r="AT22">
        <v>1.8757170379308793E-2</v>
      </c>
      <c r="AU22">
        <v>1.8757170379308793E-2</v>
      </c>
      <c r="AV22">
        <v>1.8757170379308793E-2</v>
      </c>
      <c r="AW22">
        <v>1.8757170379308793E-2</v>
      </c>
      <c r="AX22">
        <v>1.8757170379308793E-2</v>
      </c>
      <c r="AY22">
        <v>1.8757170379308793E-2</v>
      </c>
      <c r="AZ22">
        <v>1.8757170379308793E-2</v>
      </c>
      <c r="BA22">
        <v>1.8757170379308793E-2</v>
      </c>
      <c r="BB22">
        <v>1.8757170379308793E-2</v>
      </c>
      <c r="BC22">
        <v>1.8757170379308793E-2</v>
      </c>
      <c r="BD22">
        <v>1.8757170379308793E-2</v>
      </c>
      <c r="BE22">
        <v>1.8757170379308793E-2</v>
      </c>
      <c r="BF22">
        <v>1.8757170379308793E-2</v>
      </c>
      <c r="BG22">
        <v>1.8757170379308793E-2</v>
      </c>
      <c r="BH22">
        <v>1.8757170379308793E-2</v>
      </c>
      <c r="BI22">
        <v>1.8757170379308793E-2</v>
      </c>
      <c r="BJ22">
        <v>1.7012391824781464E-2</v>
      </c>
      <c r="BK22">
        <v>1.1568186831069313E-2</v>
      </c>
      <c r="BL22">
        <v>3.5233492941645237E-3</v>
      </c>
      <c r="BM22">
        <v>1.1950170871425794E-3</v>
      </c>
      <c r="BN22">
        <v>1.1950170871425794E-3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1.5153976773251691E-2</v>
      </c>
      <c r="BU22">
        <v>1.6758739259653401E-2</v>
      </c>
    </row>
    <row r="23" spans="1:73" x14ac:dyDescent="0.35">
      <c r="A23">
        <v>1451</v>
      </c>
      <c r="B23">
        <v>651.99799945223992</v>
      </c>
      <c r="C23">
        <v>1.1440199247099454E-3</v>
      </c>
      <c r="D23">
        <v>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1.1950170871425794E-3</v>
      </c>
      <c r="M23">
        <v>3.2071708843784976E-3</v>
      </c>
      <c r="N23">
        <v>7.6702879680554956E-3</v>
      </c>
      <c r="O23">
        <v>1.0853300907205616E-2</v>
      </c>
      <c r="P23">
        <v>1.4639548011502412E-2</v>
      </c>
      <c r="Q23">
        <v>1.990119030401874E-2</v>
      </c>
      <c r="R23">
        <v>1.990119030401874E-2</v>
      </c>
      <c r="S23">
        <v>1.990119030401874E-2</v>
      </c>
      <c r="T23">
        <v>1.990119030401874E-2</v>
      </c>
      <c r="U23">
        <v>1.990119030401874E-2</v>
      </c>
      <c r="V23">
        <v>1.990119030401874E-2</v>
      </c>
      <c r="W23">
        <v>1.990119030401874E-2</v>
      </c>
      <c r="X23">
        <v>1.990119030401874E-2</v>
      </c>
      <c r="Y23">
        <v>1.990119030401874E-2</v>
      </c>
      <c r="Z23">
        <v>1.990119030401874E-2</v>
      </c>
      <c r="AA23">
        <v>1.990119030401874E-2</v>
      </c>
      <c r="AB23">
        <v>1.990119030401874E-2</v>
      </c>
      <c r="AC23">
        <v>1.990119030401874E-2</v>
      </c>
      <c r="AD23">
        <v>1.990119030401874E-2</v>
      </c>
      <c r="AE23">
        <v>1.990119030401874E-2</v>
      </c>
      <c r="AF23">
        <v>1.990119030401874E-2</v>
      </c>
      <c r="AG23">
        <v>1.990119030401874E-2</v>
      </c>
      <c r="AH23">
        <v>1.990119030401874E-2</v>
      </c>
      <c r="AI23">
        <v>1.990119030401874E-2</v>
      </c>
      <c r="AJ23">
        <v>1.990119030401874E-2</v>
      </c>
      <c r="AK23">
        <v>1.990119030401874E-2</v>
      </c>
      <c r="AL23">
        <v>1.990119030401874E-2</v>
      </c>
      <c r="AM23">
        <v>1.990119030401874E-2</v>
      </c>
      <c r="AN23">
        <v>1.990119030401874E-2</v>
      </c>
      <c r="AO23">
        <v>1.990119030401874E-2</v>
      </c>
      <c r="AP23">
        <v>1.990119030401874E-2</v>
      </c>
      <c r="AQ23">
        <v>1.990119030401874E-2</v>
      </c>
      <c r="AR23">
        <v>1.990119030401874E-2</v>
      </c>
      <c r="AS23">
        <v>1.990119030401874E-2</v>
      </c>
      <c r="AT23">
        <v>1.990119030401874E-2</v>
      </c>
      <c r="AU23">
        <v>1.990119030401874E-2</v>
      </c>
      <c r="AV23">
        <v>1.990119030401874E-2</v>
      </c>
      <c r="AW23">
        <v>1.990119030401874E-2</v>
      </c>
      <c r="AX23">
        <v>1.990119030401874E-2</v>
      </c>
      <c r="AY23">
        <v>1.990119030401874E-2</v>
      </c>
      <c r="AZ23">
        <v>1.990119030401874E-2</v>
      </c>
      <c r="BA23">
        <v>1.990119030401874E-2</v>
      </c>
      <c r="BB23">
        <v>1.990119030401874E-2</v>
      </c>
      <c r="BC23">
        <v>1.990119030401874E-2</v>
      </c>
      <c r="BD23">
        <v>1.990119030401874E-2</v>
      </c>
      <c r="BE23">
        <v>1.990119030401874E-2</v>
      </c>
      <c r="BF23">
        <v>1.990119030401874E-2</v>
      </c>
      <c r="BG23">
        <v>1.990119030401874E-2</v>
      </c>
      <c r="BH23">
        <v>1.990119030401874E-2</v>
      </c>
      <c r="BI23">
        <v>1.990119030401874E-2</v>
      </c>
      <c r="BJ23">
        <v>1.8156411749491411E-2</v>
      </c>
      <c r="BK23">
        <v>1.2712206755779259E-2</v>
      </c>
      <c r="BL23">
        <v>4.6673692188744691E-3</v>
      </c>
      <c r="BM23">
        <v>2.3390370118525246E-3</v>
      </c>
      <c r="BN23">
        <v>2.3390370118525246E-3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1.3483648523372575E-2</v>
      </c>
      <c r="BU23">
        <v>1.7562153292166215E-2</v>
      </c>
    </row>
    <row r="24" spans="1:73" x14ac:dyDescent="0.35">
      <c r="A24">
        <v>1451</v>
      </c>
      <c r="B24">
        <v>763.64501550642319</v>
      </c>
      <c r="C24">
        <v>1.3399199290162515E-3</v>
      </c>
      <c r="D24">
        <v>20</v>
      </c>
      <c r="E24">
        <v>745.5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1.1950170871425794E-3</v>
      </c>
      <c r="M24">
        <v>4.5470908133947493E-3</v>
      </c>
      <c r="N24">
        <v>9.0102078970717477E-3</v>
      </c>
      <c r="O24">
        <v>1.2193220836221867E-2</v>
      </c>
      <c r="P24">
        <v>1.5979467940518664E-2</v>
      </c>
      <c r="Q24">
        <v>2.1241110233034991E-2</v>
      </c>
      <c r="R24">
        <v>2.1241110233034991E-2</v>
      </c>
      <c r="S24">
        <v>2.1241110233034991E-2</v>
      </c>
      <c r="T24">
        <v>2.1241110233034991E-2</v>
      </c>
      <c r="U24">
        <v>2.1241110233034991E-2</v>
      </c>
      <c r="V24">
        <v>2.1241110233034991E-2</v>
      </c>
      <c r="W24">
        <v>2.1241110233034991E-2</v>
      </c>
      <c r="X24">
        <v>2.1241110233034991E-2</v>
      </c>
      <c r="Y24">
        <v>2.1241110233034991E-2</v>
      </c>
      <c r="Z24">
        <v>2.1241110233034991E-2</v>
      </c>
      <c r="AA24">
        <v>2.1241110233034991E-2</v>
      </c>
      <c r="AB24">
        <v>2.1241110233034991E-2</v>
      </c>
      <c r="AC24">
        <v>2.1241110233034991E-2</v>
      </c>
      <c r="AD24">
        <v>2.1241110233034991E-2</v>
      </c>
      <c r="AE24">
        <v>2.1241110233034991E-2</v>
      </c>
      <c r="AF24">
        <v>2.1241110233034991E-2</v>
      </c>
      <c r="AG24">
        <v>2.1241110233034991E-2</v>
      </c>
      <c r="AH24">
        <v>2.1241110233034991E-2</v>
      </c>
      <c r="AI24">
        <v>2.1241110233034991E-2</v>
      </c>
      <c r="AJ24">
        <v>2.1241110233034991E-2</v>
      </c>
      <c r="AK24">
        <v>2.1241110233034991E-2</v>
      </c>
      <c r="AL24">
        <v>2.1241110233034991E-2</v>
      </c>
      <c r="AM24">
        <v>2.1241110233034991E-2</v>
      </c>
      <c r="AN24">
        <v>2.1241110233034991E-2</v>
      </c>
      <c r="AO24">
        <v>2.1241110233034991E-2</v>
      </c>
      <c r="AP24">
        <v>2.1241110233034991E-2</v>
      </c>
      <c r="AQ24">
        <v>2.1241110233034991E-2</v>
      </c>
      <c r="AR24">
        <v>2.1241110233034991E-2</v>
      </c>
      <c r="AS24">
        <v>2.1241110233034991E-2</v>
      </c>
      <c r="AT24">
        <v>2.1241110233034991E-2</v>
      </c>
      <c r="AU24">
        <v>2.1241110233034991E-2</v>
      </c>
      <c r="AV24">
        <v>2.1241110233034991E-2</v>
      </c>
      <c r="AW24">
        <v>2.1241110233034991E-2</v>
      </c>
      <c r="AX24">
        <v>2.1241110233034991E-2</v>
      </c>
      <c r="AY24">
        <v>2.1241110233034991E-2</v>
      </c>
      <c r="AZ24">
        <v>2.1241110233034991E-2</v>
      </c>
      <c r="BA24">
        <v>2.1241110233034991E-2</v>
      </c>
      <c r="BB24">
        <v>2.1241110233034991E-2</v>
      </c>
      <c r="BC24">
        <v>2.1241110233034991E-2</v>
      </c>
      <c r="BD24">
        <v>2.1241110233034991E-2</v>
      </c>
      <c r="BE24">
        <v>2.1241110233034991E-2</v>
      </c>
      <c r="BF24">
        <v>2.1241110233034991E-2</v>
      </c>
      <c r="BG24">
        <v>2.1241110233034991E-2</v>
      </c>
      <c r="BH24">
        <v>2.1241110233034991E-2</v>
      </c>
      <c r="BI24">
        <v>2.1241110233034991E-2</v>
      </c>
      <c r="BJ24">
        <v>1.9496331678507662E-2</v>
      </c>
      <c r="BK24">
        <v>1.405212668479551E-2</v>
      </c>
      <c r="BL24">
        <v>6.0072891478907204E-3</v>
      </c>
      <c r="BM24">
        <v>3.6789569408687758E-3</v>
      </c>
      <c r="BN24">
        <v>3.6789569408687758E-3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1.1933090496596653E-2</v>
      </c>
      <c r="BU24">
        <v>1.7562153292166215E-2</v>
      </c>
    </row>
    <row r="25" spans="1:73" x14ac:dyDescent="0.35">
      <c r="A25">
        <v>1505</v>
      </c>
      <c r="B25">
        <v>924.51683422058477</v>
      </c>
      <c r="C25">
        <v>1.6221916017636283E-3</v>
      </c>
      <c r="D25">
        <v>30</v>
      </c>
      <c r="E25">
        <v>782.5</v>
      </c>
      <c r="F25">
        <v>-722.5</v>
      </c>
      <c r="G25">
        <v>0</v>
      </c>
      <c r="H25">
        <v>0</v>
      </c>
      <c r="I25">
        <v>0</v>
      </c>
      <c r="J25">
        <v>0</v>
      </c>
      <c r="K25">
        <v>0</v>
      </c>
      <c r="L25">
        <v>2.817208688906208E-3</v>
      </c>
      <c r="M25">
        <v>6.1692824151583781E-3</v>
      </c>
      <c r="N25">
        <v>1.0632399498835376E-2</v>
      </c>
      <c r="O25">
        <v>1.3815412437985496E-2</v>
      </c>
      <c r="P25">
        <v>1.7601659542282291E-2</v>
      </c>
      <c r="Q25">
        <v>2.2863301834798618E-2</v>
      </c>
      <c r="R25">
        <v>2.2863301834798618E-2</v>
      </c>
      <c r="S25">
        <v>2.2863301834798618E-2</v>
      </c>
      <c r="T25">
        <v>2.2863301834798618E-2</v>
      </c>
      <c r="U25">
        <v>2.2863301834798618E-2</v>
      </c>
      <c r="V25">
        <v>2.2863301834798618E-2</v>
      </c>
      <c r="W25">
        <v>2.2863301834798618E-2</v>
      </c>
      <c r="X25">
        <v>2.2863301834798618E-2</v>
      </c>
      <c r="Y25">
        <v>2.2863301834798618E-2</v>
      </c>
      <c r="Z25">
        <v>2.2863301834798618E-2</v>
      </c>
      <c r="AA25">
        <v>2.2863301834798618E-2</v>
      </c>
      <c r="AB25">
        <v>2.2863301834798618E-2</v>
      </c>
      <c r="AC25">
        <v>2.2863301834798618E-2</v>
      </c>
      <c r="AD25">
        <v>2.2863301834798618E-2</v>
      </c>
      <c r="AE25">
        <v>2.2863301834798618E-2</v>
      </c>
      <c r="AF25">
        <v>2.2863301834798618E-2</v>
      </c>
      <c r="AG25">
        <v>2.2863301834798618E-2</v>
      </c>
      <c r="AH25">
        <v>2.2863301834798618E-2</v>
      </c>
      <c r="AI25">
        <v>2.2863301834798618E-2</v>
      </c>
      <c r="AJ25">
        <v>2.2863301834798618E-2</v>
      </c>
      <c r="AK25">
        <v>2.2863301834798618E-2</v>
      </c>
      <c r="AL25">
        <v>2.2863301834798618E-2</v>
      </c>
      <c r="AM25">
        <v>2.2863301834798618E-2</v>
      </c>
      <c r="AN25">
        <v>2.2863301834798618E-2</v>
      </c>
      <c r="AO25">
        <v>2.2863301834798618E-2</v>
      </c>
      <c r="AP25">
        <v>2.2863301834798618E-2</v>
      </c>
      <c r="AQ25">
        <v>2.2863301834798618E-2</v>
      </c>
      <c r="AR25">
        <v>2.2863301834798618E-2</v>
      </c>
      <c r="AS25">
        <v>2.2863301834798618E-2</v>
      </c>
      <c r="AT25">
        <v>2.2863301834798618E-2</v>
      </c>
      <c r="AU25">
        <v>2.2863301834798618E-2</v>
      </c>
      <c r="AV25">
        <v>2.2863301834798618E-2</v>
      </c>
      <c r="AW25">
        <v>2.2863301834798618E-2</v>
      </c>
      <c r="AX25">
        <v>2.2863301834798618E-2</v>
      </c>
      <c r="AY25">
        <v>2.2863301834798618E-2</v>
      </c>
      <c r="AZ25">
        <v>2.2863301834798618E-2</v>
      </c>
      <c r="BA25">
        <v>2.2863301834798618E-2</v>
      </c>
      <c r="BB25">
        <v>2.2863301834798618E-2</v>
      </c>
      <c r="BC25">
        <v>2.2863301834798618E-2</v>
      </c>
      <c r="BD25">
        <v>2.2863301834798618E-2</v>
      </c>
      <c r="BE25">
        <v>2.2863301834798618E-2</v>
      </c>
      <c r="BF25">
        <v>2.2863301834798618E-2</v>
      </c>
      <c r="BG25">
        <v>2.2863301834798618E-2</v>
      </c>
      <c r="BH25">
        <v>2.2863301834798618E-2</v>
      </c>
      <c r="BI25">
        <v>2.2863301834798618E-2</v>
      </c>
      <c r="BJ25">
        <v>2.1118523280271289E-2</v>
      </c>
      <c r="BK25">
        <v>1.5674318286559137E-2</v>
      </c>
      <c r="BL25">
        <v>7.6294807496543483E-3</v>
      </c>
      <c r="BM25">
        <v>5.3011485426324046E-3</v>
      </c>
      <c r="BN25">
        <v>5.3011485426324046E-3</v>
      </c>
      <c r="BO25">
        <v>1.6221916017636283E-3</v>
      </c>
      <c r="BP25">
        <v>1.6221916017636283E-3</v>
      </c>
      <c r="BQ25">
        <v>0</v>
      </c>
      <c r="BR25">
        <v>0</v>
      </c>
      <c r="BS25">
        <v>0</v>
      </c>
      <c r="BT25">
        <v>1.4652878298287954E-2</v>
      </c>
      <c r="BU25">
        <v>2.0461810222356956E-2</v>
      </c>
    </row>
    <row r="26" spans="1:73" x14ac:dyDescent="0.35">
      <c r="A26">
        <v>1505</v>
      </c>
      <c r="B26">
        <v>890.6506517451827</v>
      </c>
      <c r="C26">
        <v>1.5627687391808103E-3</v>
      </c>
      <c r="D26">
        <v>40</v>
      </c>
      <c r="E26">
        <v>792.5</v>
      </c>
      <c r="F26">
        <v>-712.5</v>
      </c>
      <c r="G26">
        <v>0</v>
      </c>
      <c r="H26">
        <v>0</v>
      </c>
      <c r="I26">
        <v>0</v>
      </c>
      <c r="J26">
        <v>0</v>
      </c>
      <c r="K26">
        <v>0</v>
      </c>
      <c r="L26">
        <v>2.817208688906208E-3</v>
      </c>
      <c r="M26">
        <v>7.7320511543391883E-3</v>
      </c>
      <c r="N26">
        <v>1.2195168238016186E-2</v>
      </c>
      <c r="O26">
        <v>1.5378181177166307E-2</v>
      </c>
      <c r="P26">
        <v>1.91644282814631E-2</v>
      </c>
      <c r="Q26">
        <v>2.4426070573979428E-2</v>
      </c>
      <c r="R26">
        <v>2.4426070573979428E-2</v>
      </c>
      <c r="S26">
        <v>2.4426070573979428E-2</v>
      </c>
      <c r="T26">
        <v>2.4426070573979428E-2</v>
      </c>
      <c r="U26">
        <v>2.4426070573979428E-2</v>
      </c>
      <c r="V26">
        <v>2.4426070573979428E-2</v>
      </c>
      <c r="W26">
        <v>2.4426070573979428E-2</v>
      </c>
      <c r="X26">
        <v>2.4426070573979428E-2</v>
      </c>
      <c r="Y26">
        <v>2.4426070573979428E-2</v>
      </c>
      <c r="Z26">
        <v>2.4426070573979428E-2</v>
      </c>
      <c r="AA26">
        <v>2.4426070573979428E-2</v>
      </c>
      <c r="AB26">
        <v>2.4426070573979428E-2</v>
      </c>
      <c r="AC26">
        <v>2.4426070573979428E-2</v>
      </c>
      <c r="AD26">
        <v>2.4426070573979428E-2</v>
      </c>
      <c r="AE26">
        <v>2.4426070573979428E-2</v>
      </c>
      <c r="AF26">
        <v>2.4426070573979428E-2</v>
      </c>
      <c r="AG26">
        <v>2.4426070573979428E-2</v>
      </c>
      <c r="AH26">
        <v>2.4426070573979428E-2</v>
      </c>
      <c r="AI26">
        <v>2.4426070573979428E-2</v>
      </c>
      <c r="AJ26">
        <v>2.4426070573979428E-2</v>
      </c>
      <c r="AK26">
        <v>2.4426070573979428E-2</v>
      </c>
      <c r="AL26">
        <v>2.4426070573979428E-2</v>
      </c>
      <c r="AM26">
        <v>2.4426070573979428E-2</v>
      </c>
      <c r="AN26">
        <v>2.4426070573979428E-2</v>
      </c>
      <c r="AO26">
        <v>2.4426070573979428E-2</v>
      </c>
      <c r="AP26">
        <v>2.4426070573979428E-2</v>
      </c>
      <c r="AQ26">
        <v>2.4426070573979428E-2</v>
      </c>
      <c r="AR26">
        <v>2.4426070573979428E-2</v>
      </c>
      <c r="AS26">
        <v>2.4426070573979428E-2</v>
      </c>
      <c r="AT26">
        <v>2.4426070573979428E-2</v>
      </c>
      <c r="AU26">
        <v>2.4426070573979428E-2</v>
      </c>
      <c r="AV26">
        <v>2.4426070573979428E-2</v>
      </c>
      <c r="AW26">
        <v>2.4426070573979428E-2</v>
      </c>
      <c r="AX26">
        <v>2.4426070573979428E-2</v>
      </c>
      <c r="AY26">
        <v>2.4426070573979428E-2</v>
      </c>
      <c r="AZ26">
        <v>2.4426070573979428E-2</v>
      </c>
      <c r="BA26">
        <v>2.4426070573979428E-2</v>
      </c>
      <c r="BB26">
        <v>2.4426070573979428E-2</v>
      </c>
      <c r="BC26">
        <v>2.4426070573979428E-2</v>
      </c>
      <c r="BD26">
        <v>2.4426070573979428E-2</v>
      </c>
      <c r="BE26">
        <v>2.4426070573979428E-2</v>
      </c>
      <c r="BF26">
        <v>2.4426070573979428E-2</v>
      </c>
      <c r="BG26">
        <v>2.4426070573979428E-2</v>
      </c>
      <c r="BH26">
        <v>2.4426070573979428E-2</v>
      </c>
      <c r="BI26">
        <v>2.4426070573979428E-2</v>
      </c>
      <c r="BJ26">
        <v>2.2681292019452098E-2</v>
      </c>
      <c r="BK26">
        <v>1.7237087025739947E-2</v>
      </c>
      <c r="BL26">
        <v>9.1922494888351594E-3</v>
      </c>
      <c r="BM26">
        <v>6.8639172818132149E-3</v>
      </c>
      <c r="BN26">
        <v>6.8639172818132149E-3</v>
      </c>
      <c r="BO26">
        <v>3.1849603409444386E-3</v>
      </c>
      <c r="BP26">
        <v>3.1849603409444386E-3</v>
      </c>
      <c r="BQ26">
        <v>0</v>
      </c>
      <c r="BR26">
        <v>0</v>
      </c>
      <c r="BS26">
        <v>0</v>
      </c>
      <c r="BT26">
        <v>1.2982550048408838E-2</v>
      </c>
      <c r="BU26">
        <v>2.1241110233034988E-2</v>
      </c>
    </row>
    <row r="27" spans="1:73" x14ac:dyDescent="0.35">
      <c r="A27">
        <v>1426</v>
      </c>
      <c r="B27">
        <v>557.59044784605885</v>
      </c>
      <c r="C27">
        <v>9.7836892551778445E-4</v>
      </c>
      <c r="D27">
        <v>30</v>
      </c>
      <c r="E27">
        <v>743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2.817208688906208E-3</v>
      </c>
      <c r="M27">
        <v>7.7320511543391883E-3</v>
      </c>
      <c r="N27">
        <v>1.317353716353397E-2</v>
      </c>
      <c r="O27">
        <v>1.6356550102684091E-2</v>
      </c>
      <c r="P27">
        <v>2.0142797206980884E-2</v>
      </c>
      <c r="Q27">
        <v>2.5404439499497212E-2</v>
      </c>
      <c r="R27">
        <v>2.5404439499497212E-2</v>
      </c>
      <c r="S27">
        <v>2.5404439499497212E-2</v>
      </c>
      <c r="T27">
        <v>2.5404439499497212E-2</v>
      </c>
      <c r="U27">
        <v>2.5404439499497212E-2</v>
      </c>
      <c r="V27">
        <v>2.5404439499497212E-2</v>
      </c>
      <c r="W27">
        <v>2.5404439499497212E-2</v>
      </c>
      <c r="X27">
        <v>2.5404439499497212E-2</v>
      </c>
      <c r="Y27">
        <v>2.5404439499497212E-2</v>
      </c>
      <c r="Z27">
        <v>2.5404439499497212E-2</v>
      </c>
      <c r="AA27">
        <v>2.5404439499497212E-2</v>
      </c>
      <c r="AB27">
        <v>2.5404439499497212E-2</v>
      </c>
      <c r="AC27">
        <v>2.5404439499497212E-2</v>
      </c>
      <c r="AD27">
        <v>2.5404439499497212E-2</v>
      </c>
      <c r="AE27">
        <v>2.5404439499497212E-2</v>
      </c>
      <c r="AF27">
        <v>2.5404439499497212E-2</v>
      </c>
      <c r="AG27">
        <v>2.5404439499497212E-2</v>
      </c>
      <c r="AH27">
        <v>2.5404439499497212E-2</v>
      </c>
      <c r="AI27">
        <v>2.5404439499497212E-2</v>
      </c>
      <c r="AJ27">
        <v>2.5404439499497212E-2</v>
      </c>
      <c r="AK27">
        <v>2.5404439499497212E-2</v>
      </c>
      <c r="AL27">
        <v>2.5404439499497212E-2</v>
      </c>
      <c r="AM27">
        <v>2.5404439499497212E-2</v>
      </c>
      <c r="AN27">
        <v>2.5404439499497212E-2</v>
      </c>
      <c r="AO27">
        <v>2.5404439499497212E-2</v>
      </c>
      <c r="AP27">
        <v>2.5404439499497212E-2</v>
      </c>
      <c r="AQ27">
        <v>2.5404439499497212E-2</v>
      </c>
      <c r="AR27">
        <v>2.5404439499497212E-2</v>
      </c>
      <c r="AS27">
        <v>2.5404439499497212E-2</v>
      </c>
      <c r="AT27">
        <v>2.5404439499497212E-2</v>
      </c>
      <c r="AU27">
        <v>2.5404439499497212E-2</v>
      </c>
      <c r="AV27">
        <v>2.5404439499497212E-2</v>
      </c>
      <c r="AW27">
        <v>2.5404439499497212E-2</v>
      </c>
      <c r="AX27">
        <v>2.5404439499497212E-2</v>
      </c>
      <c r="AY27">
        <v>2.5404439499497212E-2</v>
      </c>
      <c r="AZ27">
        <v>2.5404439499497212E-2</v>
      </c>
      <c r="BA27">
        <v>2.5404439499497212E-2</v>
      </c>
      <c r="BB27">
        <v>2.5404439499497212E-2</v>
      </c>
      <c r="BC27">
        <v>2.5404439499497212E-2</v>
      </c>
      <c r="BD27">
        <v>2.5404439499497212E-2</v>
      </c>
      <c r="BE27">
        <v>2.5404439499497212E-2</v>
      </c>
      <c r="BF27">
        <v>2.5404439499497212E-2</v>
      </c>
      <c r="BG27">
        <v>2.5404439499497212E-2</v>
      </c>
      <c r="BH27">
        <v>2.5404439499497212E-2</v>
      </c>
      <c r="BI27">
        <v>2.5404439499497212E-2</v>
      </c>
      <c r="BJ27">
        <v>2.3659660944969883E-2</v>
      </c>
      <c r="BK27">
        <v>1.8215455951257731E-2</v>
      </c>
      <c r="BL27">
        <v>1.0170618414352944E-2</v>
      </c>
      <c r="BM27">
        <v>7.842286207331E-3</v>
      </c>
      <c r="BN27">
        <v>7.842286207331E-3</v>
      </c>
      <c r="BO27">
        <v>3.1849603409444386E-3</v>
      </c>
      <c r="BP27">
        <v>3.1849603409444386E-3</v>
      </c>
      <c r="BQ27">
        <v>0</v>
      </c>
      <c r="BR27">
        <v>0</v>
      </c>
      <c r="BS27">
        <v>0</v>
      </c>
      <c r="BT27">
        <v>9.2527839422973344E-3</v>
      </c>
      <c r="BU27">
        <v>1.7562153292166212E-2</v>
      </c>
    </row>
    <row r="28" spans="1:73" x14ac:dyDescent="0.35">
      <c r="A28">
        <v>1431</v>
      </c>
      <c r="B28">
        <v>765.99606656689025</v>
      </c>
      <c r="C28">
        <v>1.3440451705958949E-3</v>
      </c>
      <c r="D28">
        <v>20</v>
      </c>
      <c r="E28">
        <v>735.5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0</v>
      </c>
      <c r="L28">
        <v>2.817208688906208E-3</v>
      </c>
      <c r="M28">
        <v>9.0760963249350828E-3</v>
      </c>
      <c r="N28">
        <v>1.4517582334129865E-2</v>
      </c>
      <c r="O28">
        <v>1.7700595273279985E-2</v>
      </c>
      <c r="P28">
        <v>2.1486842377576778E-2</v>
      </c>
      <c r="Q28">
        <v>2.6748484670093105E-2</v>
      </c>
      <c r="R28">
        <v>2.6748484670093105E-2</v>
      </c>
      <c r="S28">
        <v>2.6748484670093105E-2</v>
      </c>
      <c r="T28">
        <v>2.6748484670093105E-2</v>
      </c>
      <c r="U28">
        <v>2.6748484670093105E-2</v>
      </c>
      <c r="V28">
        <v>2.6748484670093105E-2</v>
      </c>
      <c r="W28">
        <v>2.6748484670093105E-2</v>
      </c>
      <c r="X28">
        <v>2.6748484670093105E-2</v>
      </c>
      <c r="Y28">
        <v>2.6748484670093105E-2</v>
      </c>
      <c r="Z28">
        <v>2.6748484670093105E-2</v>
      </c>
      <c r="AA28">
        <v>2.6748484670093105E-2</v>
      </c>
      <c r="AB28">
        <v>2.6748484670093105E-2</v>
      </c>
      <c r="AC28">
        <v>2.6748484670093105E-2</v>
      </c>
      <c r="AD28">
        <v>2.6748484670093105E-2</v>
      </c>
      <c r="AE28">
        <v>2.6748484670093105E-2</v>
      </c>
      <c r="AF28">
        <v>2.6748484670093105E-2</v>
      </c>
      <c r="AG28">
        <v>2.6748484670093105E-2</v>
      </c>
      <c r="AH28">
        <v>2.6748484670093105E-2</v>
      </c>
      <c r="AI28">
        <v>2.6748484670093105E-2</v>
      </c>
      <c r="AJ28">
        <v>2.6748484670093105E-2</v>
      </c>
      <c r="AK28">
        <v>2.6748484670093105E-2</v>
      </c>
      <c r="AL28">
        <v>2.6748484670093105E-2</v>
      </c>
      <c r="AM28">
        <v>2.6748484670093105E-2</v>
      </c>
      <c r="AN28">
        <v>2.6748484670093105E-2</v>
      </c>
      <c r="AO28">
        <v>2.6748484670093105E-2</v>
      </c>
      <c r="AP28">
        <v>2.6748484670093105E-2</v>
      </c>
      <c r="AQ28">
        <v>2.6748484670093105E-2</v>
      </c>
      <c r="AR28">
        <v>2.6748484670093105E-2</v>
      </c>
      <c r="AS28">
        <v>2.6748484670093105E-2</v>
      </c>
      <c r="AT28">
        <v>2.6748484670093105E-2</v>
      </c>
      <c r="AU28">
        <v>2.6748484670093105E-2</v>
      </c>
      <c r="AV28">
        <v>2.6748484670093105E-2</v>
      </c>
      <c r="AW28">
        <v>2.6748484670093105E-2</v>
      </c>
      <c r="AX28">
        <v>2.6748484670093105E-2</v>
      </c>
      <c r="AY28">
        <v>2.6748484670093105E-2</v>
      </c>
      <c r="AZ28">
        <v>2.6748484670093105E-2</v>
      </c>
      <c r="BA28">
        <v>2.6748484670093105E-2</v>
      </c>
      <c r="BB28">
        <v>2.6748484670093105E-2</v>
      </c>
      <c r="BC28">
        <v>2.6748484670093105E-2</v>
      </c>
      <c r="BD28">
        <v>2.6748484670093105E-2</v>
      </c>
      <c r="BE28">
        <v>2.6748484670093105E-2</v>
      </c>
      <c r="BF28">
        <v>2.6748484670093105E-2</v>
      </c>
      <c r="BG28">
        <v>2.6748484670093105E-2</v>
      </c>
      <c r="BH28">
        <v>2.6748484670093105E-2</v>
      </c>
      <c r="BI28">
        <v>2.6748484670093105E-2</v>
      </c>
      <c r="BJ28">
        <v>2.5003706115565776E-2</v>
      </c>
      <c r="BK28">
        <v>1.9559501121853624E-2</v>
      </c>
      <c r="BL28">
        <v>1.1514663584948839E-2</v>
      </c>
      <c r="BM28">
        <v>9.1863313779268953E-3</v>
      </c>
      <c r="BN28">
        <v>9.1863313779268953E-3</v>
      </c>
      <c r="BO28">
        <v>3.1849603409444386E-3</v>
      </c>
      <c r="BP28">
        <v>3.1849603409444386E-3</v>
      </c>
      <c r="BQ28">
        <v>0</v>
      </c>
      <c r="BR28">
        <v>0</v>
      </c>
      <c r="BS28">
        <v>0</v>
      </c>
      <c r="BT28">
        <v>1.0741843139130288E-2</v>
      </c>
      <c r="BU28">
        <v>1.7562153292166212E-2</v>
      </c>
    </row>
    <row r="29" spans="1:73" x14ac:dyDescent="0.35">
      <c r="A29">
        <v>1363</v>
      </c>
      <c r="B29">
        <v>961.00811368680843</v>
      </c>
      <c r="C29">
        <v>1.6862205571018215E-3</v>
      </c>
      <c r="D29">
        <v>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2.817208688906208E-3</v>
      </c>
      <c r="M29">
        <v>9.0760963249350828E-3</v>
      </c>
      <c r="N29">
        <v>1.6203802891231685E-2</v>
      </c>
      <c r="O29">
        <v>1.9386815830381807E-2</v>
      </c>
      <c r="P29">
        <v>2.31730629346786E-2</v>
      </c>
      <c r="Q29">
        <v>2.8434705227194927E-2</v>
      </c>
      <c r="R29">
        <v>2.8434705227194927E-2</v>
      </c>
      <c r="S29">
        <v>2.8434705227194927E-2</v>
      </c>
      <c r="T29">
        <v>2.8434705227194927E-2</v>
      </c>
      <c r="U29">
        <v>2.8434705227194927E-2</v>
      </c>
      <c r="V29">
        <v>2.8434705227194927E-2</v>
      </c>
      <c r="W29">
        <v>2.8434705227194927E-2</v>
      </c>
      <c r="X29">
        <v>2.8434705227194927E-2</v>
      </c>
      <c r="Y29">
        <v>2.8434705227194927E-2</v>
      </c>
      <c r="Z29">
        <v>2.8434705227194927E-2</v>
      </c>
      <c r="AA29">
        <v>2.8434705227194927E-2</v>
      </c>
      <c r="AB29">
        <v>2.8434705227194927E-2</v>
      </c>
      <c r="AC29">
        <v>2.8434705227194927E-2</v>
      </c>
      <c r="AD29">
        <v>2.8434705227194927E-2</v>
      </c>
      <c r="AE29">
        <v>2.8434705227194927E-2</v>
      </c>
      <c r="AF29">
        <v>2.8434705227194927E-2</v>
      </c>
      <c r="AG29">
        <v>2.8434705227194927E-2</v>
      </c>
      <c r="AH29">
        <v>2.8434705227194927E-2</v>
      </c>
      <c r="AI29">
        <v>2.8434705227194927E-2</v>
      </c>
      <c r="AJ29">
        <v>2.8434705227194927E-2</v>
      </c>
      <c r="AK29">
        <v>2.8434705227194927E-2</v>
      </c>
      <c r="AL29">
        <v>2.8434705227194927E-2</v>
      </c>
      <c r="AM29">
        <v>2.8434705227194927E-2</v>
      </c>
      <c r="AN29">
        <v>2.8434705227194927E-2</v>
      </c>
      <c r="AO29">
        <v>2.8434705227194927E-2</v>
      </c>
      <c r="AP29">
        <v>2.8434705227194927E-2</v>
      </c>
      <c r="AQ29">
        <v>2.8434705227194927E-2</v>
      </c>
      <c r="AR29">
        <v>2.8434705227194927E-2</v>
      </c>
      <c r="AS29">
        <v>2.8434705227194927E-2</v>
      </c>
      <c r="AT29">
        <v>2.8434705227194927E-2</v>
      </c>
      <c r="AU29">
        <v>2.8434705227194927E-2</v>
      </c>
      <c r="AV29">
        <v>2.8434705227194927E-2</v>
      </c>
      <c r="AW29">
        <v>2.8434705227194927E-2</v>
      </c>
      <c r="AX29">
        <v>2.8434705227194927E-2</v>
      </c>
      <c r="AY29">
        <v>2.8434705227194927E-2</v>
      </c>
      <c r="AZ29">
        <v>2.8434705227194927E-2</v>
      </c>
      <c r="BA29">
        <v>2.8434705227194927E-2</v>
      </c>
      <c r="BB29">
        <v>2.8434705227194927E-2</v>
      </c>
      <c r="BC29">
        <v>2.8434705227194927E-2</v>
      </c>
      <c r="BD29">
        <v>2.8434705227194927E-2</v>
      </c>
      <c r="BE29">
        <v>2.8434705227194927E-2</v>
      </c>
      <c r="BF29">
        <v>2.8434705227194927E-2</v>
      </c>
      <c r="BG29">
        <v>2.8434705227194927E-2</v>
      </c>
      <c r="BH29">
        <v>2.8434705227194927E-2</v>
      </c>
      <c r="BI29">
        <v>2.8434705227194927E-2</v>
      </c>
      <c r="BJ29">
        <v>2.6689926672667598E-2</v>
      </c>
      <c r="BK29">
        <v>2.1245721678955446E-2</v>
      </c>
      <c r="BL29">
        <v>1.3200884142050661E-2</v>
      </c>
      <c r="BM29">
        <v>9.1863313779268953E-3</v>
      </c>
      <c r="BN29">
        <v>9.1863313779268953E-3</v>
      </c>
      <c r="BO29">
        <v>3.1849603409444386E-3</v>
      </c>
      <c r="BP29">
        <v>3.1849603409444386E-3</v>
      </c>
      <c r="BQ29">
        <v>0</v>
      </c>
      <c r="BR29">
        <v>0</v>
      </c>
      <c r="BS29">
        <v>0</v>
      </c>
      <c r="BT29">
        <v>7.6620549402254511E-3</v>
      </c>
      <c r="BU29">
        <v>1.0266013474405915E-2</v>
      </c>
    </row>
    <row r="30" spans="1:73" x14ac:dyDescent="0.35">
      <c r="A30">
        <v>1363</v>
      </c>
      <c r="B30">
        <v>952.48448120689659</v>
      </c>
      <c r="C30">
        <v>1.671264674727771E-3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0</v>
      </c>
      <c r="K30">
        <v>0</v>
      </c>
      <c r="L30">
        <v>2.817208688906208E-3</v>
      </c>
      <c r="M30">
        <v>9.0760963249350828E-3</v>
      </c>
      <c r="N30">
        <v>1.7875067565959458E-2</v>
      </c>
      <c r="O30">
        <v>2.1058080505109579E-2</v>
      </c>
      <c r="P30">
        <v>2.4844327609406372E-2</v>
      </c>
      <c r="Q30">
        <v>3.01059699019227E-2</v>
      </c>
      <c r="R30">
        <v>3.01059699019227E-2</v>
      </c>
      <c r="S30">
        <v>3.01059699019227E-2</v>
      </c>
      <c r="T30">
        <v>3.01059699019227E-2</v>
      </c>
      <c r="U30">
        <v>3.01059699019227E-2</v>
      </c>
      <c r="V30">
        <v>3.01059699019227E-2</v>
      </c>
      <c r="W30">
        <v>3.01059699019227E-2</v>
      </c>
      <c r="X30">
        <v>3.01059699019227E-2</v>
      </c>
      <c r="Y30">
        <v>3.01059699019227E-2</v>
      </c>
      <c r="Z30">
        <v>3.01059699019227E-2</v>
      </c>
      <c r="AA30">
        <v>3.01059699019227E-2</v>
      </c>
      <c r="AB30">
        <v>3.01059699019227E-2</v>
      </c>
      <c r="AC30">
        <v>3.01059699019227E-2</v>
      </c>
      <c r="AD30">
        <v>3.01059699019227E-2</v>
      </c>
      <c r="AE30">
        <v>3.01059699019227E-2</v>
      </c>
      <c r="AF30">
        <v>3.01059699019227E-2</v>
      </c>
      <c r="AG30">
        <v>3.01059699019227E-2</v>
      </c>
      <c r="AH30">
        <v>3.01059699019227E-2</v>
      </c>
      <c r="AI30">
        <v>3.01059699019227E-2</v>
      </c>
      <c r="AJ30">
        <v>3.01059699019227E-2</v>
      </c>
      <c r="AK30">
        <v>3.01059699019227E-2</v>
      </c>
      <c r="AL30">
        <v>3.01059699019227E-2</v>
      </c>
      <c r="AM30">
        <v>3.01059699019227E-2</v>
      </c>
      <c r="AN30">
        <v>3.01059699019227E-2</v>
      </c>
      <c r="AO30">
        <v>3.01059699019227E-2</v>
      </c>
      <c r="AP30">
        <v>3.01059699019227E-2</v>
      </c>
      <c r="AQ30">
        <v>3.01059699019227E-2</v>
      </c>
      <c r="AR30">
        <v>3.01059699019227E-2</v>
      </c>
      <c r="AS30">
        <v>3.01059699019227E-2</v>
      </c>
      <c r="AT30">
        <v>3.01059699019227E-2</v>
      </c>
      <c r="AU30">
        <v>3.01059699019227E-2</v>
      </c>
      <c r="AV30">
        <v>3.01059699019227E-2</v>
      </c>
      <c r="AW30">
        <v>3.01059699019227E-2</v>
      </c>
      <c r="AX30">
        <v>3.01059699019227E-2</v>
      </c>
      <c r="AY30">
        <v>3.01059699019227E-2</v>
      </c>
      <c r="AZ30">
        <v>3.01059699019227E-2</v>
      </c>
      <c r="BA30">
        <v>3.01059699019227E-2</v>
      </c>
      <c r="BB30">
        <v>3.01059699019227E-2</v>
      </c>
      <c r="BC30">
        <v>3.01059699019227E-2</v>
      </c>
      <c r="BD30">
        <v>3.01059699019227E-2</v>
      </c>
      <c r="BE30">
        <v>3.01059699019227E-2</v>
      </c>
      <c r="BF30">
        <v>3.01059699019227E-2</v>
      </c>
      <c r="BG30">
        <v>3.01059699019227E-2</v>
      </c>
      <c r="BH30">
        <v>3.01059699019227E-2</v>
      </c>
      <c r="BI30">
        <v>3.01059699019227E-2</v>
      </c>
      <c r="BJ30">
        <v>2.836119134739537E-2</v>
      </c>
      <c r="BK30">
        <v>2.2916986353683218E-2</v>
      </c>
      <c r="BL30">
        <v>1.4872148816778431E-2</v>
      </c>
      <c r="BM30">
        <v>9.1863313779268953E-3</v>
      </c>
      <c r="BN30">
        <v>9.1863313779268953E-3</v>
      </c>
      <c r="BO30">
        <v>3.1849603409444386E-3</v>
      </c>
      <c r="BP30">
        <v>3.1849603409444386E-3</v>
      </c>
      <c r="BQ30">
        <v>0</v>
      </c>
      <c r="BR30">
        <v>0</v>
      </c>
      <c r="BS30">
        <v>0</v>
      </c>
      <c r="BT30">
        <v>9.0740968386773813E-3</v>
      </c>
      <c r="BU30">
        <v>7.2552209830493326E-3</v>
      </c>
    </row>
    <row r="31" spans="1:73" x14ac:dyDescent="0.35">
      <c r="A31">
        <v>1363</v>
      </c>
      <c r="B31">
        <v>973.87299656768153</v>
      </c>
      <c r="C31">
        <v>1.7087937587943779E-3</v>
      </c>
      <c r="D31">
        <v>-10</v>
      </c>
      <c r="E31">
        <v>671.5</v>
      </c>
      <c r="F31">
        <v>-691.5</v>
      </c>
      <c r="G31">
        <v>0</v>
      </c>
      <c r="H31">
        <v>0</v>
      </c>
      <c r="I31">
        <v>0</v>
      </c>
      <c r="J31">
        <v>0</v>
      </c>
      <c r="K31">
        <v>0</v>
      </c>
      <c r="L31">
        <v>2.817208688906208E-3</v>
      </c>
      <c r="M31">
        <v>9.0760963249350828E-3</v>
      </c>
      <c r="N31">
        <v>1.9583861324753836E-2</v>
      </c>
      <c r="O31">
        <v>2.2766874263903957E-2</v>
      </c>
      <c r="P31">
        <v>2.655312136820075E-2</v>
      </c>
      <c r="Q31">
        <v>3.1814763660717074E-2</v>
      </c>
      <c r="R31">
        <v>3.1814763660717074E-2</v>
      </c>
      <c r="S31">
        <v>3.1814763660717074E-2</v>
      </c>
      <c r="T31">
        <v>3.1814763660717074E-2</v>
      </c>
      <c r="U31">
        <v>3.1814763660717074E-2</v>
      </c>
      <c r="V31">
        <v>3.1814763660717074E-2</v>
      </c>
      <c r="W31">
        <v>3.1814763660717074E-2</v>
      </c>
      <c r="X31">
        <v>3.1814763660717074E-2</v>
      </c>
      <c r="Y31">
        <v>3.1814763660717074E-2</v>
      </c>
      <c r="Z31">
        <v>3.1814763660717074E-2</v>
      </c>
      <c r="AA31">
        <v>3.1814763660717074E-2</v>
      </c>
      <c r="AB31">
        <v>3.1814763660717074E-2</v>
      </c>
      <c r="AC31">
        <v>3.1814763660717074E-2</v>
      </c>
      <c r="AD31">
        <v>3.1814763660717074E-2</v>
      </c>
      <c r="AE31">
        <v>3.1814763660717074E-2</v>
      </c>
      <c r="AF31">
        <v>3.1814763660717074E-2</v>
      </c>
      <c r="AG31">
        <v>3.1814763660717074E-2</v>
      </c>
      <c r="AH31">
        <v>3.1814763660717074E-2</v>
      </c>
      <c r="AI31">
        <v>3.1814763660717074E-2</v>
      </c>
      <c r="AJ31">
        <v>3.1814763660717074E-2</v>
      </c>
      <c r="AK31">
        <v>3.1814763660717074E-2</v>
      </c>
      <c r="AL31">
        <v>3.1814763660717074E-2</v>
      </c>
      <c r="AM31">
        <v>3.1814763660717074E-2</v>
      </c>
      <c r="AN31">
        <v>3.1814763660717074E-2</v>
      </c>
      <c r="AO31">
        <v>3.1814763660717074E-2</v>
      </c>
      <c r="AP31">
        <v>3.1814763660717074E-2</v>
      </c>
      <c r="AQ31">
        <v>3.1814763660717074E-2</v>
      </c>
      <c r="AR31">
        <v>3.1814763660717074E-2</v>
      </c>
      <c r="AS31">
        <v>3.1814763660717074E-2</v>
      </c>
      <c r="AT31">
        <v>3.1814763660717074E-2</v>
      </c>
      <c r="AU31">
        <v>3.1814763660717074E-2</v>
      </c>
      <c r="AV31">
        <v>3.1814763660717074E-2</v>
      </c>
      <c r="AW31">
        <v>3.1814763660717074E-2</v>
      </c>
      <c r="AX31">
        <v>3.1814763660717074E-2</v>
      </c>
      <c r="AY31">
        <v>3.1814763660717074E-2</v>
      </c>
      <c r="AZ31">
        <v>3.1814763660717074E-2</v>
      </c>
      <c r="BA31">
        <v>3.1814763660717074E-2</v>
      </c>
      <c r="BB31">
        <v>3.1814763660717074E-2</v>
      </c>
      <c r="BC31">
        <v>3.1814763660717074E-2</v>
      </c>
      <c r="BD31">
        <v>3.1814763660717074E-2</v>
      </c>
      <c r="BE31">
        <v>3.1814763660717074E-2</v>
      </c>
      <c r="BF31">
        <v>3.1814763660717074E-2</v>
      </c>
      <c r="BG31">
        <v>3.1814763660717074E-2</v>
      </c>
      <c r="BH31">
        <v>3.1814763660717074E-2</v>
      </c>
      <c r="BI31">
        <v>3.1814763660717074E-2</v>
      </c>
      <c r="BJ31">
        <v>3.0069985106189748E-2</v>
      </c>
      <c r="BK31">
        <v>2.4625780112477597E-2</v>
      </c>
      <c r="BL31">
        <v>1.6580942575572809E-2</v>
      </c>
      <c r="BM31">
        <v>9.1863313779268953E-3</v>
      </c>
      <c r="BN31">
        <v>9.1863313779268953E-3</v>
      </c>
      <c r="BO31">
        <v>3.1849603409444386E-3</v>
      </c>
      <c r="BP31">
        <v>3.1849603409444386E-3</v>
      </c>
      <c r="BQ31">
        <v>0</v>
      </c>
      <c r="BR31">
        <v>0</v>
      </c>
      <c r="BS31">
        <v>0</v>
      </c>
      <c r="BT31">
        <v>1.0265344196143739E-2</v>
      </c>
      <c r="BU31">
        <v>5.196306720451134E-3</v>
      </c>
    </row>
    <row r="32" spans="1:73" x14ac:dyDescent="0.35">
      <c r="A32">
        <v>1363</v>
      </c>
      <c r="B32">
        <v>916.627492898019</v>
      </c>
      <c r="C32">
        <v>1.6083486702309622E-3</v>
      </c>
      <c r="D32">
        <v>-20</v>
      </c>
      <c r="E32">
        <v>661.5</v>
      </c>
      <c r="F32">
        <v>-701.5</v>
      </c>
      <c r="G32">
        <v>0</v>
      </c>
      <c r="H32">
        <v>0</v>
      </c>
      <c r="I32">
        <v>0</v>
      </c>
      <c r="J32">
        <v>0</v>
      </c>
      <c r="K32">
        <v>0</v>
      </c>
      <c r="L32">
        <v>2.817208688906208E-3</v>
      </c>
      <c r="M32">
        <v>1.0684444995166045E-2</v>
      </c>
      <c r="N32">
        <v>2.1192209994984799E-2</v>
      </c>
      <c r="O32">
        <v>2.4375222934134921E-2</v>
      </c>
      <c r="P32">
        <v>2.8161470038431714E-2</v>
      </c>
      <c r="Q32">
        <v>3.3423112330948038E-2</v>
      </c>
      <c r="R32">
        <v>3.3423112330948038E-2</v>
      </c>
      <c r="S32">
        <v>3.3423112330948038E-2</v>
      </c>
      <c r="T32">
        <v>3.3423112330948038E-2</v>
      </c>
      <c r="U32">
        <v>3.3423112330948038E-2</v>
      </c>
      <c r="V32">
        <v>3.3423112330948038E-2</v>
      </c>
      <c r="W32">
        <v>3.3423112330948038E-2</v>
      </c>
      <c r="X32">
        <v>3.3423112330948038E-2</v>
      </c>
      <c r="Y32">
        <v>3.3423112330948038E-2</v>
      </c>
      <c r="Z32">
        <v>3.3423112330948038E-2</v>
      </c>
      <c r="AA32">
        <v>3.3423112330948038E-2</v>
      </c>
      <c r="AB32">
        <v>3.3423112330948038E-2</v>
      </c>
      <c r="AC32">
        <v>3.3423112330948038E-2</v>
      </c>
      <c r="AD32">
        <v>3.3423112330948038E-2</v>
      </c>
      <c r="AE32">
        <v>3.3423112330948038E-2</v>
      </c>
      <c r="AF32">
        <v>3.3423112330948038E-2</v>
      </c>
      <c r="AG32">
        <v>3.3423112330948038E-2</v>
      </c>
      <c r="AH32">
        <v>3.3423112330948038E-2</v>
      </c>
      <c r="AI32">
        <v>3.3423112330948038E-2</v>
      </c>
      <c r="AJ32">
        <v>3.3423112330948038E-2</v>
      </c>
      <c r="AK32">
        <v>3.3423112330948038E-2</v>
      </c>
      <c r="AL32">
        <v>3.3423112330948038E-2</v>
      </c>
      <c r="AM32">
        <v>3.3423112330948038E-2</v>
      </c>
      <c r="AN32">
        <v>3.3423112330948038E-2</v>
      </c>
      <c r="AO32">
        <v>3.3423112330948038E-2</v>
      </c>
      <c r="AP32">
        <v>3.3423112330948038E-2</v>
      </c>
      <c r="AQ32">
        <v>3.3423112330948038E-2</v>
      </c>
      <c r="AR32">
        <v>3.3423112330948038E-2</v>
      </c>
      <c r="AS32">
        <v>3.3423112330948038E-2</v>
      </c>
      <c r="AT32">
        <v>3.3423112330948038E-2</v>
      </c>
      <c r="AU32">
        <v>3.3423112330948038E-2</v>
      </c>
      <c r="AV32">
        <v>3.3423112330948038E-2</v>
      </c>
      <c r="AW32">
        <v>3.3423112330948038E-2</v>
      </c>
      <c r="AX32">
        <v>3.3423112330948038E-2</v>
      </c>
      <c r="AY32">
        <v>3.3423112330948038E-2</v>
      </c>
      <c r="AZ32">
        <v>3.3423112330948038E-2</v>
      </c>
      <c r="BA32">
        <v>3.3423112330948038E-2</v>
      </c>
      <c r="BB32">
        <v>3.3423112330948038E-2</v>
      </c>
      <c r="BC32">
        <v>3.3423112330948038E-2</v>
      </c>
      <c r="BD32">
        <v>3.3423112330948038E-2</v>
      </c>
      <c r="BE32">
        <v>3.3423112330948038E-2</v>
      </c>
      <c r="BF32">
        <v>3.3423112330948038E-2</v>
      </c>
      <c r="BG32">
        <v>3.3423112330948038E-2</v>
      </c>
      <c r="BH32">
        <v>3.3423112330948038E-2</v>
      </c>
      <c r="BI32">
        <v>3.3423112330948038E-2</v>
      </c>
      <c r="BJ32">
        <v>3.1678333776420708E-2</v>
      </c>
      <c r="BK32">
        <v>2.623412878270856E-2</v>
      </c>
      <c r="BL32">
        <v>1.6580942575572809E-2</v>
      </c>
      <c r="BM32">
        <v>9.1863313779268953E-3</v>
      </c>
      <c r="BN32">
        <v>9.1863313779268953E-3</v>
      </c>
      <c r="BO32">
        <v>3.1849603409444386E-3</v>
      </c>
      <c r="BP32">
        <v>3.1849603409444386E-3</v>
      </c>
      <c r="BQ32">
        <v>0</v>
      </c>
      <c r="BR32">
        <v>0</v>
      </c>
      <c r="BS32">
        <v>0</v>
      </c>
      <c r="BT32">
        <v>1.1456591553610101E-2</v>
      </c>
      <c r="BU32">
        <v>3.1588048515468897E-3</v>
      </c>
    </row>
    <row r="33" spans="1:73" x14ac:dyDescent="0.35">
      <c r="A33">
        <v>1363</v>
      </c>
      <c r="B33">
        <v>881.72597880195895</v>
      </c>
      <c r="C33">
        <v>1.5471091763030937E-3</v>
      </c>
      <c r="D33">
        <v>-30</v>
      </c>
      <c r="E33">
        <v>651.5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0</v>
      </c>
      <c r="L33">
        <v>2.817208688906208E-3</v>
      </c>
      <c r="M33">
        <v>1.2231554171469138E-2</v>
      </c>
      <c r="N33">
        <v>2.2739319171287894E-2</v>
      </c>
      <c r="O33">
        <v>2.5922332110438016E-2</v>
      </c>
      <c r="P33">
        <v>2.9708579214734809E-2</v>
      </c>
      <c r="Q33">
        <v>3.4970221507251133E-2</v>
      </c>
      <c r="R33">
        <v>3.4970221507251133E-2</v>
      </c>
      <c r="S33">
        <v>3.4970221507251133E-2</v>
      </c>
      <c r="T33">
        <v>3.4970221507251133E-2</v>
      </c>
      <c r="U33">
        <v>3.4970221507251133E-2</v>
      </c>
      <c r="V33">
        <v>3.4970221507251133E-2</v>
      </c>
      <c r="W33">
        <v>3.4970221507251133E-2</v>
      </c>
      <c r="X33">
        <v>3.4970221507251133E-2</v>
      </c>
      <c r="Y33">
        <v>3.4970221507251133E-2</v>
      </c>
      <c r="Z33">
        <v>3.4970221507251133E-2</v>
      </c>
      <c r="AA33">
        <v>3.4970221507251133E-2</v>
      </c>
      <c r="AB33">
        <v>3.4970221507251133E-2</v>
      </c>
      <c r="AC33">
        <v>3.4970221507251133E-2</v>
      </c>
      <c r="AD33">
        <v>3.4970221507251133E-2</v>
      </c>
      <c r="AE33">
        <v>3.4970221507251133E-2</v>
      </c>
      <c r="AF33">
        <v>3.4970221507251133E-2</v>
      </c>
      <c r="AG33">
        <v>3.4970221507251133E-2</v>
      </c>
      <c r="AH33">
        <v>3.4970221507251133E-2</v>
      </c>
      <c r="AI33">
        <v>3.4970221507251133E-2</v>
      </c>
      <c r="AJ33">
        <v>3.4970221507251133E-2</v>
      </c>
      <c r="AK33">
        <v>3.4970221507251133E-2</v>
      </c>
      <c r="AL33">
        <v>3.4970221507251133E-2</v>
      </c>
      <c r="AM33">
        <v>3.4970221507251133E-2</v>
      </c>
      <c r="AN33">
        <v>3.4970221507251133E-2</v>
      </c>
      <c r="AO33">
        <v>3.4970221507251133E-2</v>
      </c>
      <c r="AP33">
        <v>3.4970221507251133E-2</v>
      </c>
      <c r="AQ33">
        <v>3.4970221507251133E-2</v>
      </c>
      <c r="AR33">
        <v>3.4970221507251133E-2</v>
      </c>
      <c r="AS33">
        <v>3.4970221507251133E-2</v>
      </c>
      <c r="AT33">
        <v>3.4970221507251133E-2</v>
      </c>
      <c r="AU33">
        <v>3.4970221507251133E-2</v>
      </c>
      <c r="AV33">
        <v>3.4970221507251133E-2</v>
      </c>
      <c r="AW33">
        <v>3.4970221507251133E-2</v>
      </c>
      <c r="AX33">
        <v>3.4970221507251133E-2</v>
      </c>
      <c r="AY33">
        <v>3.4970221507251133E-2</v>
      </c>
      <c r="AZ33">
        <v>3.4970221507251133E-2</v>
      </c>
      <c r="BA33">
        <v>3.4970221507251133E-2</v>
      </c>
      <c r="BB33">
        <v>3.4970221507251133E-2</v>
      </c>
      <c r="BC33">
        <v>3.4970221507251133E-2</v>
      </c>
      <c r="BD33">
        <v>3.4970221507251133E-2</v>
      </c>
      <c r="BE33">
        <v>3.4970221507251133E-2</v>
      </c>
      <c r="BF33">
        <v>3.4970221507251133E-2</v>
      </c>
      <c r="BG33">
        <v>3.4970221507251133E-2</v>
      </c>
      <c r="BH33">
        <v>3.4970221507251133E-2</v>
      </c>
      <c r="BI33">
        <v>3.4970221507251133E-2</v>
      </c>
      <c r="BJ33">
        <v>3.3225442952723803E-2</v>
      </c>
      <c r="BK33">
        <v>2.7781237959011655E-2</v>
      </c>
      <c r="BL33">
        <v>1.6580942575572809E-2</v>
      </c>
      <c r="BM33">
        <v>9.1863313779268953E-3</v>
      </c>
      <c r="BN33">
        <v>9.1863313779268953E-3</v>
      </c>
      <c r="BO33">
        <v>3.1849603409444386E-3</v>
      </c>
      <c r="BP33">
        <v>3.1849603409444386E-3</v>
      </c>
      <c r="BQ33">
        <v>0</v>
      </c>
      <c r="BR33">
        <v>0</v>
      </c>
      <c r="BS33">
        <v>0</v>
      </c>
      <c r="BT33">
        <v>1.360729370944248E-2</v>
      </c>
      <c r="BU33">
        <v>1.5449648428187412E-3</v>
      </c>
    </row>
    <row r="34" spans="1:73" x14ac:dyDescent="0.35">
      <c r="A34">
        <v>1305</v>
      </c>
      <c r="B34">
        <v>695.60806388009189</v>
      </c>
      <c r="C34">
        <v>1.2205397647481993E-3</v>
      </c>
      <c r="D34">
        <v>-40</v>
      </c>
      <c r="E34">
        <v>612.5</v>
      </c>
      <c r="F34">
        <v>-692.5</v>
      </c>
      <c r="G34">
        <v>0</v>
      </c>
      <c r="H34">
        <v>0</v>
      </c>
      <c r="I34">
        <v>0</v>
      </c>
      <c r="J34">
        <v>0</v>
      </c>
      <c r="K34">
        <v>0</v>
      </c>
      <c r="L34">
        <v>2.817208688906208E-3</v>
      </c>
      <c r="M34">
        <v>1.2231554171469138E-2</v>
      </c>
      <c r="N34">
        <v>2.3959858936036093E-2</v>
      </c>
      <c r="O34">
        <v>2.7142871875186214E-2</v>
      </c>
      <c r="P34">
        <v>3.0929118979483007E-2</v>
      </c>
      <c r="Q34">
        <v>3.6190761271999335E-2</v>
      </c>
      <c r="R34">
        <v>3.6190761271999335E-2</v>
      </c>
      <c r="S34">
        <v>3.6190761271999335E-2</v>
      </c>
      <c r="T34">
        <v>3.6190761271999335E-2</v>
      </c>
      <c r="U34">
        <v>3.6190761271999335E-2</v>
      </c>
      <c r="V34">
        <v>3.6190761271999335E-2</v>
      </c>
      <c r="W34">
        <v>3.6190761271999335E-2</v>
      </c>
      <c r="X34">
        <v>3.6190761271999335E-2</v>
      </c>
      <c r="Y34">
        <v>3.6190761271999335E-2</v>
      </c>
      <c r="Z34">
        <v>3.6190761271999335E-2</v>
      </c>
      <c r="AA34">
        <v>3.6190761271999335E-2</v>
      </c>
      <c r="AB34">
        <v>3.6190761271999335E-2</v>
      </c>
      <c r="AC34">
        <v>3.6190761271999335E-2</v>
      </c>
      <c r="AD34">
        <v>3.6190761271999335E-2</v>
      </c>
      <c r="AE34">
        <v>3.6190761271999335E-2</v>
      </c>
      <c r="AF34">
        <v>3.6190761271999335E-2</v>
      </c>
      <c r="AG34">
        <v>3.6190761271999335E-2</v>
      </c>
      <c r="AH34">
        <v>3.6190761271999335E-2</v>
      </c>
      <c r="AI34">
        <v>3.6190761271999335E-2</v>
      </c>
      <c r="AJ34">
        <v>3.6190761271999335E-2</v>
      </c>
      <c r="AK34">
        <v>3.6190761271999335E-2</v>
      </c>
      <c r="AL34">
        <v>3.6190761271999335E-2</v>
      </c>
      <c r="AM34">
        <v>3.6190761271999335E-2</v>
      </c>
      <c r="AN34">
        <v>3.6190761271999335E-2</v>
      </c>
      <c r="AO34">
        <v>3.6190761271999335E-2</v>
      </c>
      <c r="AP34">
        <v>3.6190761271999335E-2</v>
      </c>
      <c r="AQ34">
        <v>3.6190761271999335E-2</v>
      </c>
      <c r="AR34">
        <v>3.6190761271999335E-2</v>
      </c>
      <c r="AS34">
        <v>3.6190761271999335E-2</v>
      </c>
      <c r="AT34">
        <v>3.6190761271999335E-2</v>
      </c>
      <c r="AU34">
        <v>3.6190761271999335E-2</v>
      </c>
      <c r="AV34">
        <v>3.6190761271999335E-2</v>
      </c>
      <c r="AW34">
        <v>3.6190761271999335E-2</v>
      </c>
      <c r="AX34">
        <v>3.6190761271999335E-2</v>
      </c>
      <c r="AY34">
        <v>3.6190761271999335E-2</v>
      </c>
      <c r="AZ34">
        <v>3.6190761271999335E-2</v>
      </c>
      <c r="BA34">
        <v>3.6190761271999335E-2</v>
      </c>
      <c r="BB34">
        <v>3.6190761271999335E-2</v>
      </c>
      <c r="BC34">
        <v>3.6190761271999335E-2</v>
      </c>
      <c r="BD34">
        <v>3.6190761271999335E-2</v>
      </c>
      <c r="BE34">
        <v>3.6190761271999335E-2</v>
      </c>
      <c r="BF34">
        <v>3.6190761271999335E-2</v>
      </c>
      <c r="BG34">
        <v>3.6190761271999335E-2</v>
      </c>
      <c r="BH34">
        <v>3.6190761271999335E-2</v>
      </c>
      <c r="BI34">
        <v>3.6190761271999335E-2</v>
      </c>
      <c r="BJ34">
        <v>3.3225442952723803E-2</v>
      </c>
      <c r="BK34">
        <v>2.7781237959011655E-2</v>
      </c>
      <c r="BL34">
        <v>1.6580942575572809E-2</v>
      </c>
      <c r="BM34">
        <v>9.1863313779268953E-3</v>
      </c>
      <c r="BN34">
        <v>9.1863313779268953E-3</v>
      </c>
      <c r="BO34">
        <v>3.1849603409444386E-3</v>
      </c>
      <c r="BP34">
        <v>3.1849603409444386E-3</v>
      </c>
      <c r="BQ34">
        <v>0</v>
      </c>
      <c r="BR34">
        <v>0</v>
      </c>
      <c r="BS34">
        <v>0</v>
      </c>
      <c r="BT34">
        <v>1.0384468931890378E-2</v>
      </c>
      <c r="BU34">
        <v>0</v>
      </c>
    </row>
    <row r="35" spans="1:73" x14ac:dyDescent="0.35">
      <c r="A35">
        <v>1305</v>
      </c>
      <c r="B35">
        <v>644.28857205882753</v>
      </c>
      <c r="C35">
        <v>1.1304926768448014E-3</v>
      </c>
      <c r="D35">
        <v>-30</v>
      </c>
      <c r="E35">
        <v>622.5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2.817208688906208E-3</v>
      </c>
      <c r="M35">
        <v>1.2231554171469138E-2</v>
      </c>
      <c r="N35">
        <v>2.5090351612880896E-2</v>
      </c>
      <c r="O35">
        <v>2.8273364552031017E-2</v>
      </c>
      <c r="P35">
        <v>3.2059611656327806E-2</v>
      </c>
      <c r="Q35">
        <v>3.7321253948844134E-2</v>
      </c>
      <c r="R35">
        <v>3.7321253948844134E-2</v>
      </c>
      <c r="S35">
        <v>3.7321253948844134E-2</v>
      </c>
      <c r="T35">
        <v>3.7321253948844134E-2</v>
      </c>
      <c r="U35">
        <v>3.7321253948844134E-2</v>
      </c>
      <c r="V35">
        <v>3.7321253948844134E-2</v>
      </c>
      <c r="W35">
        <v>3.7321253948844134E-2</v>
      </c>
      <c r="X35">
        <v>3.7321253948844134E-2</v>
      </c>
      <c r="Y35">
        <v>3.7321253948844134E-2</v>
      </c>
      <c r="Z35">
        <v>3.7321253948844134E-2</v>
      </c>
      <c r="AA35">
        <v>3.7321253948844134E-2</v>
      </c>
      <c r="AB35">
        <v>3.7321253948844134E-2</v>
      </c>
      <c r="AC35">
        <v>3.7321253948844134E-2</v>
      </c>
      <c r="AD35">
        <v>3.7321253948844134E-2</v>
      </c>
      <c r="AE35">
        <v>3.7321253948844134E-2</v>
      </c>
      <c r="AF35">
        <v>3.7321253948844134E-2</v>
      </c>
      <c r="AG35">
        <v>3.7321253948844134E-2</v>
      </c>
      <c r="AH35">
        <v>3.7321253948844134E-2</v>
      </c>
      <c r="AI35">
        <v>3.7321253948844134E-2</v>
      </c>
      <c r="AJ35">
        <v>3.7321253948844134E-2</v>
      </c>
      <c r="AK35">
        <v>3.7321253948844134E-2</v>
      </c>
      <c r="AL35">
        <v>3.7321253948844134E-2</v>
      </c>
      <c r="AM35">
        <v>3.7321253948844134E-2</v>
      </c>
      <c r="AN35">
        <v>3.7321253948844134E-2</v>
      </c>
      <c r="AO35">
        <v>3.7321253948844134E-2</v>
      </c>
      <c r="AP35">
        <v>3.7321253948844134E-2</v>
      </c>
      <c r="AQ35">
        <v>3.7321253948844134E-2</v>
      </c>
      <c r="AR35">
        <v>3.7321253948844134E-2</v>
      </c>
      <c r="AS35">
        <v>3.7321253948844134E-2</v>
      </c>
      <c r="AT35">
        <v>3.7321253948844134E-2</v>
      </c>
      <c r="AU35">
        <v>3.7321253948844134E-2</v>
      </c>
      <c r="AV35">
        <v>3.7321253948844134E-2</v>
      </c>
      <c r="AW35">
        <v>3.7321253948844134E-2</v>
      </c>
      <c r="AX35">
        <v>3.7321253948844134E-2</v>
      </c>
      <c r="AY35">
        <v>3.7321253948844134E-2</v>
      </c>
      <c r="AZ35">
        <v>3.7321253948844134E-2</v>
      </c>
      <c r="BA35">
        <v>3.7321253948844134E-2</v>
      </c>
      <c r="BB35">
        <v>3.7321253948844134E-2</v>
      </c>
      <c r="BC35">
        <v>3.7321253948844134E-2</v>
      </c>
      <c r="BD35">
        <v>3.7321253948844134E-2</v>
      </c>
      <c r="BE35">
        <v>3.7321253948844134E-2</v>
      </c>
      <c r="BF35">
        <v>3.7321253948844134E-2</v>
      </c>
      <c r="BG35">
        <v>3.7321253948844134E-2</v>
      </c>
      <c r="BH35">
        <v>3.7321253948844134E-2</v>
      </c>
      <c r="BI35">
        <v>3.7321253948844134E-2</v>
      </c>
      <c r="BJ35">
        <v>3.4355935629568603E-2</v>
      </c>
      <c r="BK35">
        <v>2.7781237959011655E-2</v>
      </c>
      <c r="BL35">
        <v>1.6580942575572809E-2</v>
      </c>
      <c r="BM35">
        <v>9.1863313779268953E-3</v>
      </c>
      <c r="BN35">
        <v>9.1863313779268953E-3</v>
      </c>
      <c r="BO35">
        <v>3.1849603409444386E-3</v>
      </c>
      <c r="BP35">
        <v>3.1849603409444386E-3</v>
      </c>
      <c r="BQ35">
        <v>0</v>
      </c>
      <c r="BR35">
        <v>0</v>
      </c>
      <c r="BS35">
        <v>0</v>
      </c>
      <c r="BT35">
        <v>9.1932215744240132E-3</v>
      </c>
      <c r="BU35">
        <v>0</v>
      </c>
    </row>
    <row r="36" spans="1:73" x14ac:dyDescent="0.35">
      <c r="A36">
        <v>1300</v>
      </c>
      <c r="B36">
        <v>325.58098522282307</v>
      </c>
      <c r="C36">
        <v>5.7127649856982129E-4</v>
      </c>
      <c r="D36">
        <v>-20</v>
      </c>
      <c r="E36">
        <v>630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2.817208688906208E-3</v>
      </c>
      <c r="M36">
        <v>1.2231554171469138E-2</v>
      </c>
      <c r="N36">
        <v>2.5661628111450716E-2</v>
      </c>
      <c r="O36">
        <v>2.8844641050600837E-2</v>
      </c>
      <c r="P36">
        <v>3.2630888154897626E-2</v>
      </c>
      <c r="Q36">
        <v>3.7892530447413954E-2</v>
      </c>
      <c r="R36">
        <v>3.7892530447413954E-2</v>
      </c>
      <c r="S36">
        <v>3.7892530447413954E-2</v>
      </c>
      <c r="T36">
        <v>3.7892530447413954E-2</v>
      </c>
      <c r="U36">
        <v>3.7892530447413954E-2</v>
      </c>
      <c r="V36">
        <v>3.7892530447413954E-2</v>
      </c>
      <c r="W36">
        <v>3.7892530447413954E-2</v>
      </c>
      <c r="X36">
        <v>3.7892530447413954E-2</v>
      </c>
      <c r="Y36">
        <v>3.7892530447413954E-2</v>
      </c>
      <c r="Z36">
        <v>3.7892530447413954E-2</v>
      </c>
      <c r="AA36">
        <v>3.7892530447413954E-2</v>
      </c>
      <c r="AB36">
        <v>3.7892530447413954E-2</v>
      </c>
      <c r="AC36">
        <v>3.7892530447413954E-2</v>
      </c>
      <c r="AD36">
        <v>3.7892530447413954E-2</v>
      </c>
      <c r="AE36">
        <v>3.7892530447413954E-2</v>
      </c>
      <c r="AF36">
        <v>3.7892530447413954E-2</v>
      </c>
      <c r="AG36">
        <v>3.7892530447413954E-2</v>
      </c>
      <c r="AH36">
        <v>3.7892530447413954E-2</v>
      </c>
      <c r="AI36">
        <v>3.7892530447413954E-2</v>
      </c>
      <c r="AJ36">
        <v>3.7892530447413954E-2</v>
      </c>
      <c r="AK36">
        <v>3.7892530447413954E-2</v>
      </c>
      <c r="AL36">
        <v>3.7892530447413954E-2</v>
      </c>
      <c r="AM36">
        <v>3.7892530447413954E-2</v>
      </c>
      <c r="AN36">
        <v>3.7892530447413954E-2</v>
      </c>
      <c r="AO36">
        <v>3.7892530447413954E-2</v>
      </c>
      <c r="AP36">
        <v>3.7892530447413954E-2</v>
      </c>
      <c r="AQ36">
        <v>3.7892530447413954E-2</v>
      </c>
      <c r="AR36">
        <v>3.7892530447413954E-2</v>
      </c>
      <c r="AS36">
        <v>3.7892530447413954E-2</v>
      </c>
      <c r="AT36">
        <v>3.7892530447413954E-2</v>
      </c>
      <c r="AU36">
        <v>3.7892530447413954E-2</v>
      </c>
      <c r="AV36">
        <v>3.7892530447413954E-2</v>
      </c>
      <c r="AW36">
        <v>3.7892530447413954E-2</v>
      </c>
      <c r="AX36">
        <v>3.7892530447413954E-2</v>
      </c>
      <c r="AY36">
        <v>3.7892530447413954E-2</v>
      </c>
      <c r="AZ36">
        <v>3.7892530447413954E-2</v>
      </c>
      <c r="BA36">
        <v>3.7892530447413954E-2</v>
      </c>
      <c r="BB36">
        <v>3.7892530447413954E-2</v>
      </c>
      <c r="BC36">
        <v>3.7892530447413954E-2</v>
      </c>
      <c r="BD36">
        <v>3.7892530447413954E-2</v>
      </c>
      <c r="BE36">
        <v>3.7892530447413954E-2</v>
      </c>
      <c r="BF36">
        <v>3.7892530447413954E-2</v>
      </c>
      <c r="BG36">
        <v>3.7892530447413954E-2</v>
      </c>
      <c r="BH36">
        <v>3.7892530447413954E-2</v>
      </c>
      <c r="BI36">
        <v>3.7892530447413954E-2</v>
      </c>
      <c r="BJ36">
        <v>3.4927212128138423E-2</v>
      </c>
      <c r="BK36">
        <v>2.7781237959011655E-2</v>
      </c>
      <c r="BL36">
        <v>1.6580942575572809E-2</v>
      </c>
      <c r="BM36">
        <v>9.1863313779268953E-3</v>
      </c>
      <c r="BN36">
        <v>9.1863313779268953E-3</v>
      </c>
      <c r="BO36">
        <v>3.1849603409444386E-3</v>
      </c>
      <c r="BP36">
        <v>3.1849603409444386E-3</v>
      </c>
      <c r="BQ36">
        <v>0</v>
      </c>
      <c r="BR36">
        <v>0</v>
      </c>
      <c r="BS36">
        <v>0</v>
      </c>
      <c r="BT36">
        <v>7.4495036432027997E-3</v>
      </c>
      <c r="BU36">
        <v>2.3971136113904584E-4</v>
      </c>
    </row>
    <row r="37" spans="1:73" x14ac:dyDescent="0.35">
      <c r="A37">
        <v>1297</v>
      </c>
      <c r="B37">
        <v>350.10215984363919</v>
      </c>
      <c r="C37">
        <v>6.1430226301553009E-4</v>
      </c>
      <c r="D37">
        <v>-10</v>
      </c>
      <c r="E37">
        <v>638.5</v>
      </c>
      <c r="F37">
        <v>-658.5</v>
      </c>
      <c r="G37">
        <v>0</v>
      </c>
      <c r="H37">
        <v>0</v>
      </c>
      <c r="I37">
        <v>0</v>
      </c>
      <c r="J37">
        <v>0</v>
      </c>
      <c r="K37">
        <v>0</v>
      </c>
      <c r="L37">
        <v>2.817208688906208E-3</v>
      </c>
      <c r="M37">
        <v>1.2231554171469138E-2</v>
      </c>
      <c r="N37">
        <v>2.5661628111450716E-2</v>
      </c>
      <c r="O37">
        <v>2.9458943313616367E-2</v>
      </c>
      <c r="P37">
        <v>3.3245190417913156E-2</v>
      </c>
      <c r="Q37">
        <v>3.8506832710429484E-2</v>
      </c>
      <c r="R37">
        <v>3.8506832710429484E-2</v>
      </c>
      <c r="S37">
        <v>3.8506832710429484E-2</v>
      </c>
      <c r="T37">
        <v>3.8506832710429484E-2</v>
      </c>
      <c r="U37">
        <v>3.8506832710429484E-2</v>
      </c>
      <c r="V37">
        <v>3.8506832710429484E-2</v>
      </c>
      <c r="W37">
        <v>3.8506832710429484E-2</v>
      </c>
      <c r="X37">
        <v>3.8506832710429484E-2</v>
      </c>
      <c r="Y37">
        <v>3.8506832710429484E-2</v>
      </c>
      <c r="Z37">
        <v>3.8506832710429484E-2</v>
      </c>
      <c r="AA37">
        <v>3.8506832710429484E-2</v>
      </c>
      <c r="AB37">
        <v>3.8506832710429484E-2</v>
      </c>
      <c r="AC37">
        <v>3.8506832710429484E-2</v>
      </c>
      <c r="AD37">
        <v>3.8506832710429484E-2</v>
      </c>
      <c r="AE37">
        <v>3.8506832710429484E-2</v>
      </c>
      <c r="AF37">
        <v>3.8506832710429484E-2</v>
      </c>
      <c r="AG37">
        <v>3.8506832710429484E-2</v>
      </c>
      <c r="AH37">
        <v>3.8506832710429484E-2</v>
      </c>
      <c r="AI37">
        <v>3.8506832710429484E-2</v>
      </c>
      <c r="AJ37">
        <v>3.8506832710429484E-2</v>
      </c>
      <c r="AK37">
        <v>3.8506832710429484E-2</v>
      </c>
      <c r="AL37">
        <v>3.8506832710429484E-2</v>
      </c>
      <c r="AM37">
        <v>3.8506832710429484E-2</v>
      </c>
      <c r="AN37">
        <v>3.8506832710429484E-2</v>
      </c>
      <c r="AO37">
        <v>3.8506832710429484E-2</v>
      </c>
      <c r="AP37">
        <v>3.8506832710429484E-2</v>
      </c>
      <c r="AQ37">
        <v>3.8506832710429484E-2</v>
      </c>
      <c r="AR37">
        <v>3.8506832710429484E-2</v>
      </c>
      <c r="AS37">
        <v>3.8506832710429484E-2</v>
      </c>
      <c r="AT37">
        <v>3.8506832710429484E-2</v>
      </c>
      <c r="AU37">
        <v>3.8506832710429484E-2</v>
      </c>
      <c r="AV37">
        <v>3.8506832710429484E-2</v>
      </c>
      <c r="AW37">
        <v>3.8506832710429484E-2</v>
      </c>
      <c r="AX37">
        <v>3.8506832710429484E-2</v>
      </c>
      <c r="AY37">
        <v>3.8506832710429484E-2</v>
      </c>
      <c r="AZ37">
        <v>3.8506832710429484E-2</v>
      </c>
      <c r="BA37">
        <v>3.8506832710429484E-2</v>
      </c>
      <c r="BB37">
        <v>3.8506832710429484E-2</v>
      </c>
      <c r="BC37">
        <v>3.8506832710429484E-2</v>
      </c>
      <c r="BD37">
        <v>3.8506832710429484E-2</v>
      </c>
      <c r="BE37">
        <v>3.8506832710429484E-2</v>
      </c>
      <c r="BF37">
        <v>3.8506832710429484E-2</v>
      </c>
      <c r="BG37">
        <v>3.8506832710429484E-2</v>
      </c>
      <c r="BH37">
        <v>3.8506832710429484E-2</v>
      </c>
      <c r="BI37">
        <v>3.8506832710429484E-2</v>
      </c>
      <c r="BJ37">
        <v>3.5541514391153953E-2</v>
      </c>
      <c r="BK37">
        <v>2.7781237959011655E-2</v>
      </c>
      <c r="BL37">
        <v>1.6580942575572809E-2</v>
      </c>
      <c r="BM37">
        <v>9.1863313779268953E-3</v>
      </c>
      <c r="BN37">
        <v>9.1863313779268953E-3</v>
      </c>
      <c r="BO37">
        <v>3.1849603409444386E-3</v>
      </c>
      <c r="BP37">
        <v>3.1849603409444386E-3</v>
      </c>
      <c r="BQ37">
        <v>0</v>
      </c>
      <c r="BR37">
        <v>0</v>
      </c>
      <c r="BS37">
        <v>0</v>
      </c>
      <c r="BT37">
        <v>5.8199436993624926E-3</v>
      </c>
      <c r="BU37">
        <v>1.1830199582139739E-3</v>
      </c>
    </row>
    <row r="38" spans="1:73" x14ac:dyDescent="0.35">
      <c r="A38">
        <v>1297</v>
      </c>
      <c r="B38">
        <v>373.1871997666384</v>
      </c>
      <c r="C38">
        <v>6.5480813213909057E-4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2.817208688906208E-3</v>
      </c>
      <c r="M38">
        <v>1.2231554171469138E-2</v>
      </c>
      <c r="N38">
        <v>2.5661628111450716E-2</v>
      </c>
      <c r="O38">
        <v>3.0113751445755458E-2</v>
      </c>
      <c r="P38">
        <v>3.3899998550052247E-2</v>
      </c>
      <c r="Q38">
        <v>3.9161640842568575E-2</v>
      </c>
      <c r="R38">
        <v>3.9161640842568575E-2</v>
      </c>
      <c r="S38">
        <v>3.9161640842568575E-2</v>
      </c>
      <c r="T38">
        <v>3.9161640842568575E-2</v>
      </c>
      <c r="U38">
        <v>3.9161640842568575E-2</v>
      </c>
      <c r="V38">
        <v>3.9161640842568575E-2</v>
      </c>
      <c r="W38">
        <v>3.9161640842568575E-2</v>
      </c>
      <c r="X38">
        <v>3.9161640842568575E-2</v>
      </c>
      <c r="Y38">
        <v>3.9161640842568575E-2</v>
      </c>
      <c r="Z38">
        <v>3.9161640842568575E-2</v>
      </c>
      <c r="AA38">
        <v>3.9161640842568575E-2</v>
      </c>
      <c r="AB38">
        <v>3.9161640842568575E-2</v>
      </c>
      <c r="AC38">
        <v>3.9161640842568575E-2</v>
      </c>
      <c r="AD38">
        <v>3.9161640842568575E-2</v>
      </c>
      <c r="AE38">
        <v>3.9161640842568575E-2</v>
      </c>
      <c r="AF38">
        <v>3.9161640842568575E-2</v>
      </c>
      <c r="AG38">
        <v>3.9161640842568575E-2</v>
      </c>
      <c r="AH38">
        <v>3.9161640842568575E-2</v>
      </c>
      <c r="AI38">
        <v>3.9161640842568575E-2</v>
      </c>
      <c r="AJ38">
        <v>3.9161640842568575E-2</v>
      </c>
      <c r="AK38">
        <v>3.9161640842568575E-2</v>
      </c>
      <c r="AL38">
        <v>3.9161640842568575E-2</v>
      </c>
      <c r="AM38">
        <v>3.9161640842568575E-2</v>
      </c>
      <c r="AN38">
        <v>3.9161640842568575E-2</v>
      </c>
      <c r="AO38">
        <v>3.9161640842568575E-2</v>
      </c>
      <c r="AP38">
        <v>3.9161640842568575E-2</v>
      </c>
      <c r="AQ38">
        <v>3.9161640842568575E-2</v>
      </c>
      <c r="AR38">
        <v>3.9161640842568575E-2</v>
      </c>
      <c r="AS38">
        <v>3.9161640842568575E-2</v>
      </c>
      <c r="AT38">
        <v>3.9161640842568575E-2</v>
      </c>
      <c r="AU38">
        <v>3.9161640842568575E-2</v>
      </c>
      <c r="AV38">
        <v>3.9161640842568575E-2</v>
      </c>
      <c r="AW38">
        <v>3.9161640842568575E-2</v>
      </c>
      <c r="AX38">
        <v>3.9161640842568575E-2</v>
      </c>
      <c r="AY38">
        <v>3.9161640842568575E-2</v>
      </c>
      <c r="AZ38">
        <v>3.9161640842568575E-2</v>
      </c>
      <c r="BA38">
        <v>3.9161640842568575E-2</v>
      </c>
      <c r="BB38">
        <v>3.9161640842568575E-2</v>
      </c>
      <c r="BC38">
        <v>3.9161640842568575E-2</v>
      </c>
      <c r="BD38">
        <v>3.9161640842568575E-2</v>
      </c>
      <c r="BE38">
        <v>3.9161640842568575E-2</v>
      </c>
      <c r="BF38">
        <v>3.9161640842568575E-2</v>
      </c>
      <c r="BG38">
        <v>3.9161640842568575E-2</v>
      </c>
      <c r="BH38">
        <v>3.9161640842568575E-2</v>
      </c>
      <c r="BI38">
        <v>3.9161640842568575E-2</v>
      </c>
      <c r="BJ38">
        <v>3.6196322523293044E-2</v>
      </c>
      <c r="BK38">
        <v>2.8436046091150746E-2</v>
      </c>
      <c r="BL38">
        <v>1.6580942575572809E-2</v>
      </c>
      <c r="BM38">
        <v>9.1863313779268953E-3</v>
      </c>
      <c r="BN38">
        <v>9.1863313779268953E-3</v>
      </c>
      <c r="BO38">
        <v>3.1849603409444386E-3</v>
      </c>
      <c r="BP38">
        <v>3.1849603409444386E-3</v>
      </c>
      <c r="BQ38">
        <v>0</v>
      </c>
      <c r="BR38">
        <v>0</v>
      </c>
      <c r="BS38">
        <v>0</v>
      </c>
      <c r="BT38">
        <v>4.0683207246776792E-3</v>
      </c>
      <c r="BU38">
        <v>2.2927947783021249E-3</v>
      </c>
    </row>
    <row r="39" spans="1:73" x14ac:dyDescent="0.35">
      <c r="A39">
        <v>1297</v>
      </c>
      <c r="B39">
        <v>363.22205801895149</v>
      </c>
      <c r="C39">
        <v>6.3732292402266931E-4</v>
      </c>
      <c r="D39">
        <v>10</v>
      </c>
      <c r="E39">
        <v>658.5</v>
      </c>
      <c r="F39">
        <v>-638.5</v>
      </c>
      <c r="G39">
        <v>0</v>
      </c>
      <c r="H39">
        <v>0</v>
      </c>
      <c r="I39">
        <v>0</v>
      </c>
      <c r="J39">
        <v>0</v>
      </c>
      <c r="K39">
        <v>0</v>
      </c>
      <c r="L39">
        <v>2.817208688906208E-3</v>
      </c>
      <c r="M39">
        <v>1.2231554171469138E-2</v>
      </c>
      <c r="N39">
        <v>2.5661628111450716E-2</v>
      </c>
      <c r="O39">
        <v>3.0113751445755458E-2</v>
      </c>
      <c r="P39">
        <v>3.4537321474074914E-2</v>
      </c>
      <c r="Q39">
        <v>3.9798963766591242E-2</v>
      </c>
      <c r="R39">
        <v>3.9798963766591242E-2</v>
      </c>
      <c r="S39">
        <v>3.9798963766591242E-2</v>
      </c>
      <c r="T39">
        <v>3.9798963766591242E-2</v>
      </c>
      <c r="U39">
        <v>3.9798963766591242E-2</v>
      </c>
      <c r="V39">
        <v>3.9798963766591242E-2</v>
      </c>
      <c r="W39">
        <v>3.9798963766591242E-2</v>
      </c>
      <c r="X39">
        <v>3.9798963766591242E-2</v>
      </c>
      <c r="Y39">
        <v>3.9798963766591242E-2</v>
      </c>
      <c r="Z39">
        <v>3.9798963766591242E-2</v>
      </c>
      <c r="AA39">
        <v>3.9798963766591242E-2</v>
      </c>
      <c r="AB39">
        <v>3.9798963766591242E-2</v>
      </c>
      <c r="AC39">
        <v>3.9798963766591242E-2</v>
      </c>
      <c r="AD39">
        <v>3.9798963766591242E-2</v>
      </c>
      <c r="AE39">
        <v>3.9798963766591242E-2</v>
      </c>
      <c r="AF39">
        <v>3.9798963766591242E-2</v>
      </c>
      <c r="AG39">
        <v>3.9798963766591242E-2</v>
      </c>
      <c r="AH39">
        <v>3.9798963766591242E-2</v>
      </c>
      <c r="AI39">
        <v>3.9798963766591242E-2</v>
      </c>
      <c r="AJ39">
        <v>3.9798963766591242E-2</v>
      </c>
      <c r="AK39">
        <v>3.9798963766591242E-2</v>
      </c>
      <c r="AL39">
        <v>3.9798963766591242E-2</v>
      </c>
      <c r="AM39">
        <v>3.9798963766591242E-2</v>
      </c>
      <c r="AN39">
        <v>3.9798963766591242E-2</v>
      </c>
      <c r="AO39">
        <v>3.9798963766591242E-2</v>
      </c>
      <c r="AP39">
        <v>3.9798963766591242E-2</v>
      </c>
      <c r="AQ39">
        <v>3.9798963766591242E-2</v>
      </c>
      <c r="AR39">
        <v>3.9798963766591242E-2</v>
      </c>
      <c r="AS39">
        <v>3.9798963766591242E-2</v>
      </c>
      <c r="AT39">
        <v>3.9798963766591242E-2</v>
      </c>
      <c r="AU39">
        <v>3.9798963766591242E-2</v>
      </c>
      <c r="AV39">
        <v>3.9798963766591242E-2</v>
      </c>
      <c r="AW39">
        <v>3.9798963766591242E-2</v>
      </c>
      <c r="AX39">
        <v>3.9798963766591242E-2</v>
      </c>
      <c r="AY39">
        <v>3.9798963766591242E-2</v>
      </c>
      <c r="AZ39">
        <v>3.9798963766591242E-2</v>
      </c>
      <c r="BA39">
        <v>3.9798963766591242E-2</v>
      </c>
      <c r="BB39">
        <v>3.9798963766591242E-2</v>
      </c>
      <c r="BC39">
        <v>3.9798963766591242E-2</v>
      </c>
      <c r="BD39">
        <v>3.9798963766591242E-2</v>
      </c>
      <c r="BE39">
        <v>3.9798963766591242E-2</v>
      </c>
      <c r="BF39">
        <v>3.9798963766591242E-2</v>
      </c>
      <c r="BG39">
        <v>3.9798963766591242E-2</v>
      </c>
      <c r="BH39">
        <v>3.9798963766591242E-2</v>
      </c>
      <c r="BI39">
        <v>3.9798963766591242E-2</v>
      </c>
      <c r="BJ39">
        <v>3.683364544731571E-2</v>
      </c>
      <c r="BK39">
        <v>2.9073369015173416E-2</v>
      </c>
      <c r="BL39">
        <v>1.6580942575572809E-2</v>
      </c>
      <c r="BM39">
        <v>9.1863313779268953E-3</v>
      </c>
      <c r="BN39">
        <v>9.1863313779268953E-3</v>
      </c>
      <c r="BO39">
        <v>3.1849603409444386E-3</v>
      </c>
      <c r="BP39">
        <v>3.1849603409444386E-3</v>
      </c>
      <c r="BQ39">
        <v>0</v>
      </c>
      <c r="BR39">
        <v>0</v>
      </c>
      <c r="BS39">
        <v>0</v>
      </c>
      <c r="BT39">
        <v>2.099143219993424E-3</v>
      </c>
      <c r="BU39">
        <v>4.1096105776079056E-3</v>
      </c>
    </row>
    <row r="40" spans="1:73" x14ac:dyDescent="0.35">
      <c r="A40">
        <v>1297</v>
      </c>
      <c r="B40">
        <v>368.54472187273711</v>
      </c>
      <c r="C40">
        <v>6.4666226786479751E-4</v>
      </c>
      <c r="D40">
        <v>20</v>
      </c>
      <c r="E40">
        <v>668.5</v>
      </c>
      <c r="F40">
        <v>-628.5</v>
      </c>
      <c r="G40">
        <v>0</v>
      </c>
      <c r="H40">
        <v>0</v>
      </c>
      <c r="I40">
        <v>0</v>
      </c>
      <c r="J40">
        <v>0</v>
      </c>
      <c r="K40">
        <v>0</v>
      </c>
      <c r="L40">
        <v>2.817208688906208E-3</v>
      </c>
      <c r="M40">
        <v>1.2231554171469138E-2</v>
      </c>
      <c r="N40">
        <v>2.5661628111450716E-2</v>
      </c>
      <c r="O40">
        <v>3.0113751445755458E-2</v>
      </c>
      <c r="P40">
        <v>3.5183983741939713E-2</v>
      </c>
      <c r="Q40">
        <v>4.0445626034456041E-2</v>
      </c>
      <c r="R40">
        <v>4.0445626034456041E-2</v>
      </c>
      <c r="S40">
        <v>4.0445626034456041E-2</v>
      </c>
      <c r="T40">
        <v>4.0445626034456041E-2</v>
      </c>
      <c r="U40">
        <v>4.0445626034456041E-2</v>
      </c>
      <c r="V40">
        <v>4.0445626034456041E-2</v>
      </c>
      <c r="W40">
        <v>4.0445626034456041E-2</v>
      </c>
      <c r="X40">
        <v>4.0445626034456041E-2</v>
      </c>
      <c r="Y40">
        <v>4.0445626034456041E-2</v>
      </c>
      <c r="Z40">
        <v>4.0445626034456041E-2</v>
      </c>
      <c r="AA40">
        <v>4.0445626034456041E-2</v>
      </c>
      <c r="AB40">
        <v>4.0445626034456041E-2</v>
      </c>
      <c r="AC40">
        <v>4.0445626034456041E-2</v>
      </c>
      <c r="AD40">
        <v>4.0445626034456041E-2</v>
      </c>
      <c r="AE40">
        <v>4.0445626034456041E-2</v>
      </c>
      <c r="AF40">
        <v>4.0445626034456041E-2</v>
      </c>
      <c r="AG40">
        <v>4.0445626034456041E-2</v>
      </c>
      <c r="AH40">
        <v>4.0445626034456041E-2</v>
      </c>
      <c r="AI40">
        <v>4.0445626034456041E-2</v>
      </c>
      <c r="AJ40">
        <v>4.0445626034456041E-2</v>
      </c>
      <c r="AK40">
        <v>4.0445626034456041E-2</v>
      </c>
      <c r="AL40">
        <v>4.0445626034456041E-2</v>
      </c>
      <c r="AM40">
        <v>4.0445626034456041E-2</v>
      </c>
      <c r="AN40">
        <v>4.0445626034456041E-2</v>
      </c>
      <c r="AO40">
        <v>4.0445626034456041E-2</v>
      </c>
      <c r="AP40">
        <v>4.0445626034456041E-2</v>
      </c>
      <c r="AQ40">
        <v>4.0445626034456041E-2</v>
      </c>
      <c r="AR40">
        <v>4.0445626034456041E-2</v>
      </c>
      <c r="AS40">
        <v>4.0445626034456041E-2</v>
      </c>
      <c r="AT40">
        <v>4.0445626034456041E-2</v>
      </c>
      <c r="AU40">
        <v>4.0445626034456041E-2</v>
      </c>
      <c r="AV40">
        <v>4.0445626034456041E-2</v>
      </c>
      <c r="AW40">
        <v>4.0445626034456041E-2</v>
      </c>
      <c r="AX40">
        <v>4.0445626034456041E-2</v>
      </c>
      <c r="AY40">
        <v>4.0445626034456041E-2</v>
      </c>
      <c r="AZ40">
        <v>4.0445626034456041E-2</v>
      </c>
      <c r="BA40">
        <v>4.0445626034456041E-2</v>
      </c>
      <c r="BB40">
        <v>4.0445626034456041E-2</v>
      </c>
      <c r="BC40">
        <v>4.0445626034456041E-2</v>
      </c>
      <c r="BD40">
        <v>4.0445626034456041E-2</v>
      </c>
      <c r="BE40">
        <v>4.0445626034456041E-2</v>
      </c>
      <c r="BF40">
        <v>4.0445626034456041E-2</v>
      </c>
      <c r="BG40">
        <v>4.0445626034456041E-2</v>
      </c>
      <c r="BH40">
        <v>4.0445626034456041E-2</v>
      </c>
      <c r="BI40">
        <v>4.0445626034456041E-2</v>
      </c>
      <c r="BJ40">
        <v>3.7480307715180509E-2</v>
      </c>
      <c r="BK40">
        <v>2.9720031283038215E-2</v>
      </c>
      <c r="BL40">
        <v>1.7227604843437608E-2</v>
      </c>
      <c r="BM40">
        <v>9.1863313779268953E-3</v>
      </c>
      <c r="BN40">
        <v>9.1863313779268953E-3</v>
      </c>
      <c r="BO40">
        <v>3.1849603409444386E-3</v>
      </c>
      <c r="BP40">
        <v>3.1849603409444386E-3</v>
      </c>
      <c r="BQ40">
        <v>0</v>
      </c>
      <c r="BR40">
        <v>0</v>
      </c>
      <c r="BS40">
        <v>0</v>
      </c>
      <c r="BT40">
        <v>1.2996571530916878E-4</v>
      </c>
      <c r="BU40">
        <v>7.0139056495174476E-3</v>
      </c>
    </row>
    <row r="41" spans="1:73" x14ac:dyDescent="0.35">
      <c r="A41">
        <v>1297</v>
      </c>
      <c r="B41">
        <v>371.5318287586739</v>
      </c>
      <c r="C41">
        <v>6.5190355663810801E-4</v>
      </c>
      <c r="D41">
        <v>30</v>
      </c>
      <c r="E41">
        <v>678.5</v>
      </c>
      <c r="F41">
        <v>-618.5</v>
      </c>
      <c r="G41">
        <v>0</v>
      </c>
      <c r="H41">
        <v>0</v>
      </c>
      <c r="I41">
        <v>0</v>
      </c>
      <c r="J41">
        <v>0</v>
      </c>
      <c r="K41">
        <v>0</v>
      </c>
      <c r="L41">
        <v>2.817208688906208E-3</v>
      </c>
      <c r="M41">
        <v>1.2231554171469138E-2</v>
      </c>
      <c r="N41">
        <v>2.5661628111450716E-2</v>
      </c>
      <c r="O41">
        <v>3.0113751445755458E-2</v>
      </c>
      <c r="P41">
        <v>3.5835887298577819E-2</v>
      </c>
      <c r="Q41">
        <v>4.1097529591094147E-2</v>
      </c>
      <c r="R41">
        <v>4.1097529591094147E-2</v>
      </c>
      <c r="S41">
        <v>4.1097529591094147E-2</v>
      </c>
      <c r="T41">
        <v>4.1097529591094147E-2</v>
      </c>
      <c r="U41">
        <v>4.1097529591094147E-2</v>
      </c>
      <c r="V41">
        <v>4.1097529591094147E-2</v>
      </c>
      <c r="W41">
        <v>4.1097529591094147E-2</v>
      </c>
      <c r="X41">
        <v>4.1097529591094147E-2</v>
      </c>
      <c r="Y41">
        <v>4.1097529591094147E-2</v>
      </c>
      <c r="Z41">
        <v>4.1097529591094147E-2</v>
      </c>
      <c r="AA41">
        <v>4.1097529591094147E-2</v>
      </c>
      <c r="AB41">
        <v>4.1097529591094147E-2</v>
      </c>
      <c r="AC41">
        <v>4.1097529591094147E-2</v>
      </c>
      <c r="AD41">
        <v>4.1097529591094147E-2</v>
      </c>
      <c r="AE41">
        <v>4.1097529591094147E-2</v>
      </c>
      <c r="AF41">
        <v>4.1097529591094147E-2</v>
      </c>
      <c r="AG41">
        <v>4.1097529591094147E-2</v>
      </c>
      <c r="AH41">
        <v>4.1097529591094147E-2</v>
      </c>
      <c r="AI41">
        <v>4.1097529591094147E-2</v>
      </c>
      <c r="AJ41">
        <v>4.1097529591094147E-2</v>
      </c>
      <c r="AK41">
        <v>4.1097529591094147E-2</v>
      </c>
      <c r="AL41">
        <v>4.1097529591094147E-2</v>
      </c>
      <c r="AM41">
        <v>4.1097529591094147E-2</v>
      </c>
      <c r="AN41">
        <v>4.1097529591094147E-2</v>
      </c>
      <c r="AO41">
        <v>4.1097529591094147E-2</v>
      </c>
      <c r="AP41">
        <v>4.1097529591094147E-2</v>
      </c>
      <c r="AQ41">
        <v>4.1097529591094147E-2</v>
      </c>
      <c r="AR41">
        <v>4.1097529591094147E-2</v>
      </c>
      <c r="AS41">
        <v>4.1097529591094147E-2</v>
      </c>
      <c r="AT41">
        <v>4.1097529591094147E-2</v>
      </c>
      <c r="AU41">
        <v>4.1097529591094147E-2</v>
      </c>
      <c r="AV41">
        <v>4.1097529591094147E-2</v>
      </c>
      <c r="AW41">
        <v>4.1097529591094147E-2</v>
      </c>
      <c r="AX41">
        <v>4.1097529591094147E-2</v>
      </c>
      <c r="AY41">
        <v>4.1097529591094147E-2</v>
      </c>
      <c r="AZ41">
        <v>4.1097529591094147E-2</v>
      </c>
      <c r="BA41">
        <v>4.1097529591094147E-2</v>
      </c>
      <c r="BB41">
        <v>4.1097529591094147E-2</v>
      </c>
      <c r="BC41">
        <v>4.1097529591094147E-2</v>
      </c>
      <c r="BD41">
        <v>4.1097529591094147E-2</v>
      </c>
      <c r="BE41">
        <v>4.1097529591094147E-2</v>
      </c>
      <c r="BF41">
        <v>4.1097529591094147E-2</v>
      </c>
      <c r="BG41">
        <v>4.1097529591094147E-2</v>
      </c>
      <c r="BH41">
        <v>4.1097529591094147E-2</v>
      </c>
      <c r="BI41">
        <v>4.1097529591094147E-2</v>
      </c>
      <c r="BJ41">
        <v>3.8132211271818615E-2</v>
      </c>
      <c r="BK41">
        <v>3.0371934839676325E-2</v>
      </c>
      <c r="BL41">
        <v>1.7879508400075718E-2</v>
      </c>
      <c r="BM41">
        <v>9.1863313779268953E-3</v>
      </c>
      <c r="BN41">
        <v>9.1863313779268953E-3</v>
      </c>
      <c r="BO41">
        <v>3.1849603409444386E-3</v>
      </c>
      <c r="BP41">
        <v>3.1849603409444386E-3</v>
      </c>
      <c r="BQ41">
        <v>0</v>
      </c>
      <c r="BR41">
        <v>0</v>
      </c>
      <c r="BS41">
        <v>0</v>
      </c>
      <c r="BT41">
        <v>0</v>
      </c>
      <c r="BU41">
        <v>9.9182007214269861E-3</v>
      </c>
    </row>
    <row r="42" spans="1:73" x14ac:dyDescent="0.35">
      <c r="A42">
        <v>1253</v>
      </c>
      <c r="B42">
        <v>401.04792187578613</v>
      </c>
      <c r="C42">
        <v>7.0369359073934603E-4</v>
      </c>
      <c r="D42">
        <v>40</v>
      </c>
      <c r="E42">
        <v>666.5</v>
      </c>
      <c r="F42">
        <v>-586.5</v>
      </c>
      <c r="G42">
        <v>0</v>
      </c>
      <c r="H42">
        <v>0</v>
      </c>
      <c r="I42">
        <v>0</v>
      </c>
      <c r="J42">
        <v>0</v>
      </c>
      <c r="K42">
        <v>0</v>
      </c>
      <c r="L42">
        <v>2.817208688906208E-3</v>
      </c>
      <c r="M42">
        <v>1.2231554171469138E-2</v>
      </c>
      <c r="N42">
        <v>2.5661628111450716E-2</v>
      </c>
      <c r="O42">
        <v>3.0113751445755458E-2</v>
      </c>
      <c r="P42">
        <v>3.5835887298577819E-2</v>
      </c>
      <c r="Q42">
        <v>4.1097529591094147E-2</v>
      </c>
      <c r="R42">
        <v>4.1801223181833491E-2</v>
      </c>
      <c r="S42">
        <v>4.1801223181833491E-2</v>
      </c>
      <c r="T42">
        <v>4.1801223181833491E-2</v>
      </c>
      <c r="U42">
        <v>4.1801223181833491E-2</v>
      </c>
      <c r="V42">
        <v>4.1801223181833491E-2</v>
      </c>
      <c r="W42">
        <v>4.1801223181833491E-2</v>
      </c>
      <c r="X42">
        <v>4.1801223181833491E-2</v>
      </c>
      <c r="Y42">
        <v>4.1801223181833491E-2</v>
      </c>
      <c r="Z42">
        <v>4.1801223181833491E-2</v>
      </c>
      <c r="AA42">
        <v>4.1801223181833491E-2</v>
      </c>
      <c r="AB42">
        <v>4.1801223181833491E-2</v>
      </c>
      <c r="AC42">
        <v>4.1801223181833491E-2</v>
      </c>
      <c r="AD42">
        <v>4.1801223181833491E-2</v>
      </c>
      <c r="AE42">
        <v>4.1801223181833491E-2</v>
      </c>
      <c r="AF42">
        <v>4.1801223181833491E-2</v>
      </c>
      <c r="AG42">
        <v>4.1801223181833491E-2</v>
      </c>
      <c r="AH42">
        <v>4.1801223181833491E-2</v>
      </c>
      <c r="AI42">
        <v>4.1801223181833491E-2</v>
      </c>
      <c r="AJ42">
        <v>4.1801223181833491E-2</v>
      </c>
      <c r="AK42">
        <v>4.1801223181833491E-2</v>
      </c>
      <c r="AL42">
        <v>4.1801223181833491E-2</v>
      </c>
      <c r="AM42">
        <v>4.1801223181833491E-2</v>
      </c>
      <c r="AN42">
        <v>4.1801223181833491E-2</v>
      </c>
      <c r="AO42">
        <v>4.1801223181833491E-2</v>
      </c>
      <c r="AP42">
        <v>4.1801223181833491E-2</v>
      </c>
      <c r="AQ42">
        <v>4.1801223181833491E-2</v>
      </c>
      <c r="AR42">
        <v>4.1801223181833491E-2</v>
      </c>
      <c r="AS42">
        <v>4.1801223181833491E-2</v>
      </c>
      <c r="AT42">
        <v>4.1801223181833491E-2</v>
      </c>
      <c r="AU42">
        <v>4.1801223181833491E-2</v>
      </c>
      <c r="AV42">
        <v>4.1801223181833491E-2</v>
      </c>
      <c r="AW42">
        <v>4.1801223181833491E-2</v>
      </c>
      <c r="AX42">
        <v>4.1801223181833491E-2</v>
      </c>
      <c r="AY42">
        <v>4.1801223181833491E-2</v>
      </c>
      <c r="AZ42">
        <v>4.1801223181833491E-2</v>
      </c>
      <c r="BA42">
        <v>4.1801223181833491E-2</v>
      </c>
      <c r="BB42">
        <v>4.1801223181833491E-2</v>
      </c>
      <c r="BC42">
        <v>4.1801223181833491E-2</v>
      </c>
      <c r="BD42">
        <v>4.1801223181833491E-2</v>
      </c>
      <c r="BE42">
        <v>4.1801223181833491E-2</v>
      </c>
      <c r="BF42">
        <v>4.1801223181833491E-2</v>
      </c>
      <c r="BG42">
        <v>4.1801223181833491E-2</v>
      </c>
      <c r="BH42">
        <v>4.1801223181833491E-2</v>
      </c>
      <c r="BI42">
        <v>4.1801223181833491E-2</v>
      </c>
      <c r="BJ42">
        <v>3.883590486255796E-2</v>
      </c>
      <c r="BK42">
        <v>3.1075628430415669E-2</v>
      </c>
      <c r="BL42">
        <v>1.7879508400075718E-2</v>
      </c>
      <c r="BM42">
        <v>9.1863313779268953E-3</v>
      </c>
      <c r="BN42">
        <v>9.1863313779268953E-3</v>
      </c>
      <c r="BO42">
        <v>3.1849603409444386E-3</v>
      </c>
      <c r="BP42">
        <v>3.1849603409444386E-3</v>
      </c>
      <c r="BQ42">
        <v>0</v>
      </c>
      <c r="BR42">
        <v>0</v>
      </c>
      <c r="BS42">
        <v>0</v>
      </c>
      <c r="BT42">
        <v>0</v>
      </c>
      <c r="BU42">
        <v>6.4330466351355392E-3</v>
      </c>
    </row>
    <row r="43" spans="1:73" x14ac:dyDescent="0.35">
      <c r="A43">
        <v>1208</v>
      </c>
      <c r="B43">
        <v>503.16886703206126</v>
      </c>
      <c r="C43">
        <v>8.828787969625872E-4</v>
      </c>
      <c r="D43">
        <v>30</v>
      </c>
      <c r="E43">
        <v>634</v>
      </c>
      <c r="F43">
        <v>-574</v>
      </c>
      <c r="G43">
        <v>0</v>
      </c>
      <c r="H43">
        <v>0</v>
      </c>
      <c r="I43">
        <v>0</v>
      </c>
      <c r="J43">
        <v>0</v>
      </c>
      <c r="K43">
        <v>0</v>
      </c>
      <c r="L43">
        <v>2.817208688906208E-3</v>
      </c>
      <c r="M43">
        <v>1.2231554171469138E-2</v>
      </c>
      <c r="N43">
        <v>2.5661628111450716E-2</v>
      </c>
      <c r="O43">
        <v>3.0113751445755458E-2</v>
      </c>
      <c r="P43">
        <v>3.5835887298577819E-2</v>
      </c>
      <c r="Q43">
        <v>4.1097529591094147E-2</v>
      </c>
      <c r="R43">
        <v>4.2684101978796081E-2</v>
      </c>
      <c r="S43">
        <v>4.2684101978796081E-2</v>
      </c>
      <c r="T43">
        <v>4.2684101978796081E-2</v>
      </c>
      <c r="U43">
        <v>4.2684101978796081E-2</v>
      </c>
      <c r="V43">
        <v>4.2684101978796081E-2</v>
      </c>
      <c r="W43">
        <v>4.2684101978796081E-2</v>
      </c>
      <c r="X43">
        <v>4.2684101978796081E-2</v>
      </c>
      <c r="Y43">
        <v>4.2684101978796081E-2</v>
      </c>
      <c r="Z43">
        <v>4.2684101978796081E-2</v>
      </c>
      <c r="AA43">
        <v>4.2684101978796081E-2</v>
      </c>
      <c r="AB43">
        <v>4.2684101978796081E-2</v>
      </c>
      <c r="AC43">
        <v>4.2684101978796081E-2</v>
      </c>
      <c r="AD43">
        <v>4.2684101978796081E-2</v>
      </c>
      <c r="AE43">
        <v>4.2684101978796081E-2</v>
      </c>
      <c r="AF43">
        <v>4.2684101978796081E-2</v>
      </c>
      <c r="AG43">
        <v>4.2684101978796081E-2</v>
      </c>
      <c r="AH43">
        <v>4.2684101978796081E-2</v>
      </c>
      <c r="AI43">
        <v>4.2684101978796081E-2</v>
      </c>
      <c r="AJ43">
        <v>4.2684101978796081E-2</v>
      </c>
      <c r="AK43">
        <v>4.2684101978796081E-2</v>
      </c>
      <c r="AL43">
        <v>4.2684101978796081E-2</v>
      </c>
      <c r="AM43">
        <v>4.2684101978796081E-2</v>
      </c>
      <c r="AN43">
        <v>4.2684101978796081E-2</v>
      </c>
      <c r="AO43">
        <v>4.2684101978796081E-2</v>
      </c>
      <c r="AP43">
        <v>4.2684101978796081E-2</v>
      </c>
      <c r="AQ43">
        <v>4.2684101978796081E-2</v>
      </c>
      <c r="AR43">
        <v>4.2684101978796081E-2</v>
      </c>
      <c r="AS43">
        <v>4.2684101978796081E-2</v>
      </c>
      <c r="AT43">
        <v>4.2684101978796081E-2</v>
      </c>
      <c r="AU43">
        <v>4.2684101978796081E-2</v>
      </c>
      <c r="AV43">
        <v>4.2684101978796081E-2</v>
      </c>
      <c r="AW43">
        <v>4.2684101978796081E-2</v>
      </c>
      <c r="AX43">
        <v>4.2684101978796081E-2</v>
      </c>
      <c r="AY43">
        <v>4.2684101978796081E-2</v>
      </c>
      <c r="AZ43">
        <v>4.2684101978796081E-2</v>
      </c>
      <c r="BA43">
        <v>4.2684101978796081E-2</v>
      </c>
      <c r="BB43">
        <v>4.2684101978796081E-2</v>
      </c>
      <c r="BC43">
        <v>4.2684101978796081E-2</v>
      </c>
      <c r="BD43">
        <v>4.2684101978796081E-2</v>
      </c>
      <c r="BE43">
        <v>4.2684101978796081E-2</v>
      </c>
      <c r="BF43">
        <v>4.2684101978796081E-2</v>
      </c>
      <c r="BG43">
        <v>4.2684101978796081E-2</v>
      </c>
      <c r="BH43">
        <v>4.2684101978796081E-2</v>
      </c>
      <c r="BI43">
        <v>4.2684101978796081E-2</v>
      </c>
      <c r="BJ43">
        <v>3.971878365952055E-2</v>
      </c>
      <c r="BK43">
        <v>3.1075628430415669E-2</v>
      </c>
      <c r="BL43">
        <v>1.7879508400075718E-2</v>
      </c>
      <c r="BM43">
        <v>9.1863313779268953E-3</v>
      </c>
      <c r="BN43">
        <v>9.1863313779268953E-3</v>
      </c>
      <c r="BO43">
        <v>3.1849603409444386E-3</v>
      </c>
      <c r="BP43">
        <v>3.1849603409444386E-3</v>
      </c>
      <c r="BQ43">
        <v>0</v>
      </c>
      <c r="BR43">
        <v>0</v>
      </c>
      <c r="BS43">
        <v>0</v>
      </c>
      <c r="BT43">
        <v>0</v>
      </c>
      <c r="BU43">
        <v>6.8362128917430487E-4</v>
      </c>
    </row>
    <row r="44" spans="1:73" x14ac:dyDescent="0.35">
      <c r="A44">
        <v>1208</v>
      </c>
      <c r="B44">
        <v>453.64096258837753</v>
      </c>
      <c r="C44">
        <v>7.9597529486548466E-4</v>
      </c>
      <c r="D44">
        <v>20</v>
      </c>
      <c r="E44">
        <v>624</v>
      </c>
      <c r="F44">
        <v>-584</v>
      </c>
      <c r="G44">
        <v>0</v>
      </c>
      <c r="H44">
        <v>0</v>
      </c>
      <c r="I44">
        <v>0</v>
      </c>
      <c r="J44">
        <v>0</v>
      </c>
      <c r="K44">
        <v>0</v>
      </c>
      <c r="L44">
        <v>2.817208688906208E-3</v>
      </c>
      <c r="M44">
        <v>1.2231554171469138E-2</v>
      </c>
      <c r="N44">
        <v>2.5661628111450716E-2</v>
      </c>
      <c r="O44">
        <v>3.0113751445755458E-2</v>
      </c>
      <c r="P44">
        <v>3.5835887298577819E-2</v>
      </c>
      <c r="Q44">
        <v>4.1097529591094147E-2</v>
      </c>
      <c r="R44">
        <v>4.3480077273661565E-2</v>
      </c>
      <c r="S44">
        <v>4.3480077273661565E-2</v>
      </c>
      <c r="T44">
        <v>4.3480077273661565E-2</v>
      </c>
      <c r="U44">
        <v>4.3480077273661565E-2</v>
      </c>
      <c r="V44">
        <v>4.3480077273661565E-2</v>
      </c>
      <c r="W44">
        <v>4.3480077273661565E-2</v>
      </c>
      <c r="X44">
        <v>4.3480077273661565E-2</v>
      </c>
      <c r="Y44">
        <v>4.3480077273661565E-2</v>
      </c>
      <c r="Z44">
        <v>4.3480077273661565E-2</v>
      </c>
      <c r="AA44">
        <v>4.3480077273661565E-2</v>
      </c>
      <c r="AB44">
        <v>4.3480077273661565E-2</v>
      </c>
      <c r="AC44">
        <v>4.3480077273661565E-2</v>
      </c>
      <c r="AD44">
        <v>4.3480077273661565E-2</v>
      </c>
      <c r="AE44">
        <v>4.3480077273661565E-2</v>
      </c>
      <c r="AF44">
        <v>4.3480077273661565E-2</v>
      </c>
      <c r="AG44">
        <v>4.3480077273661565E-2</v>
      </c>
      <c r="AH44">
        <v>4.3480077273661565E-2</v>
      </c>
      <c r="AI44">
        <v>4.3480077273661565E-2</v>
      </c>
      <c r="AJ44">
        <v>4.3480077273661565E-2</v>
      </c>
      <c r="AK44">
        <v>4.3480077273661565E-2</v>
      </c>
      <c r="AL44">
        <v>4.3480077273661565E-2</v>
      </c>
      <c r="AM44">
        <v>4.3480077273661565E-2</v>
      </c>
      <c r="AN44">
        <v>4.3480077273661565E-2</v>
      </c>
      <c r="AO44">
        <v>4.3480077273661565E-2</v>
      </c>
      <c r="AP44">
        <v>4.3480077273661565E-2</v>
      </c>
      <c r="AQ44">
        <v>4.3480077273661565E-2</v>
      </c>
      <c r="AR44">
        <v>4.3480077273661565E-2</v>
      </c>
      <c r="AS44">
        <v>4.3480077273661565E-2</v>
      </c>
      <c r="AT44">
        <v>4.3480077273661565E-2</v>
      </c>
      <c r="AU44">
        <v>4.3480077273661565E-2</v>
      </c>
      <c r="AV44">
        <v>4.3480077273661565E-2</v>
      </c>
      <c r="AW44">
        <v>4.3480077273661565E-2</v>
      </c>
      <c r="AX44">
        <v>4.3480077273661565E-2</v>
      </c>
      <c r="AY44">
        <v>4.3480077273661565E-2</v>
      </c>
      <c r="AZ44">
        <v>4.3480077273661565E-2</v>
      </c>
      <c r="BA44">
        <v>4.3480077273661565E-2</v>
      </c>
      <c r="BB44">
        <v>4.3480077273661565E-2</v>
      </c>
      <c r="BC44">
        <v>4.3480077273661565E-2</v>
      </c>
      <c r="BD44">
        <v>4.3480077273661565E-2</v>
      </c>
      <c r="BE44">
        <v>4.3480077273661565E-2</v>
      </c>
      <c r="BF44">
        <v>4.3480077273661565E-2</v>
      </c>
      <c r="BG44">
        <v>4.3480077273661565E-2</v>
      </c>
      <c r="BH44">
        <v>4.3480077273661565E-2</v>
      </c>
      <c r="BI44">
        <v>4.3480077273661565E-2</v>
      </c>
      <c r="BJ44">
        <v>4.0514758954386033E-2</v>
      </c>
      <c r="BK44">
        <v>3.1075628430415669E-2</v>
      </c>
      <c r="BL44">
        <v>1.7879508400075718E-2</v>
      </c>
      <c r="BM44">
        <v>9.1863313779268953E-3</v>
      </c>
      <c r="BN44">
        <v>9.1863313779268953E-3</v>
      </c>
      <c r="BO44">
        <v>3.1849603409444386E-3</v>
      </c>
      <c r="BP44">
        <v>3.1849603409444386E-3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1208</v>
      </c>
      <c r="B45">
        <v>500.79090255794705</v>
      </c>
      <c r="C45">
        <v>8.7870633210698258E-4</v>
      </c>
      <c r="D45">
        <v>10</v>
      </c>
      <c r="E45">
        <v>614</v>
      </c>
      <c r="F45">
        <v>-594</v>
      </c>
      <c r="G45">
        <v>0</v>
      </c>
      <c r="H45">
        <v>0</v>
      </c>
      <c r="I45">
        <v>0</v>
      </c>
      <c r="J45">
        <v>0</v>
      </c>
      <c r="K45">
        <v>0</v>
      </c>
      <c r="L45">
        <v>2.817208688906208E-3</v>
      </c>
      <c r="M45">
        <v>1.2231554171469138E-2</v>
      </c>
      <c r="N45">
        <v>2.5661628111450716E-2</v>
      </c>
      <c r="O45">
        <v>3.0113751445755458E-2</v>
      </c>
      <c r="P45">
        <v>3.5835887298577819E-2</v>
      </c>
      <c r="Q45">
        <v>4.1976235923201127E-2</v>
      </c>
      <c r="R45">
        <v>4.4358783605768545E-2</v>
      </c>
      <c r="S45">
        <v>4.4358783605768545E-2</v>
      </c>
      <c r="T45">
        <v>4.4358783605768545E-2</v>
      </c>
      <c r="U45">
        <v>4.4358783605768545E-2</v>
      </c>
      <c r="V45">
        <v>4.4358783605768545E-2</v>
      </c>
      <c r="W45">
        <v>4.4358783605768545E-2</v>
      </c>
      <c r="X45">
        <v>4.4358783605768545E-2</v>
      </c>
      <c r="Y45">
        <v>4.4358783605768545E-2</v>
      </c>
      <c r="Z45">
        <v>4.4358783605768545E-2</v>
      </c>
      <c r="AA45">
        <v>4.4358783605768545E-2</v>
      </c>
      <c r="AB45">
        <v>4.4358783605768545E-2</v>
      </c>
      <c r="AC45">
        <v>4.4358783605768545E-2</v>
      </c>
      <c r="AD45">
        <v>4.4358783605768545E-2</v>
      </c>
      <c r="AE45">
        <v>4.4358783605768545E-2</v>
      </c>
      <c r="AF45">
        <v>4.4358783605768545E-2</v>
      </c>
      <c r="AG45">
        <v>4.4358783605768545E-2</v>
      </c>
      <c r="AH45">
        <v>4.4358783605768545E-2</v>
      </c>
      <c r="AI45">
        <v>4.4358783605768545E-2</v>
      </c>
      <c r="AJ45">
        <v>4.4358783605768545E-2</v>
      </c>
      <c r="AK45">
        <v>4.4358783605768545E-2</v>
      </c>
      <c r="AL45">
        <v>4.4358783605768545E-2</v>
      </c>
      <c r="AM45">
        <v>4.4358783605768545E-2</v>
      </c>
      <c r="AN45">
        <v>4.4358783605768545E-2</v>
      </c>
      <c r="AO45">
        <v>4.4358783605768545E-2</v>
      </c>
      <c r="AP45">
        <v>4.4358783605768545E-2</v>
      </c>
      <c r="AQ45">
        <v>4.4358783605768545E-2</v>
      </c>
      <c r="AR45">
        <v>4.4358783605768545E-2</v>
      </c>
      <c r="AS45">
        <v>4.4358783605768545E-2</v>
      </c>
      <c r="AT45">
        <v>4.4358783605768545E-2</v>
      </c>
      <c r="AU45">
        <v>4.4358783605768545E-2</v>
      </c>
      <c r="AV45">
        <v>4.4358783605768545E-2</v>
      </c>
      <c r="AW45">
        <v>4.4358783605768545E-2</v>
      </c>
      <c r="AX45">
        <v>4.4358783605768545E-2</v>
      </c>
      <c r="AY45">
        <v>4.4358783605768545E-2</v>
      </c>
      <c r="AZ45">
        <v>4.4358783605768545E-2</v>
      </c>
      <c r="BA45">
        <v>4.4358783605768545E-2</v>
      </c>
      <c r="BB45">
        <v>4.4358783605768545E-2</v>
      </c>
      <c r="BC45">
        <v>4.4358783605768545E-2</v>
      </c>
      <c r="BD45">
        <v>4.4358783605768545E-2</v>
      </c>
      <c r="BE45">
        <v>4.4358783605768545E-2</v>
      </c>
      <c r="BF45">
        <v>4.4358783605768545E-2</v>
      </c>
      <c r="BG45">
        <v>4.4358783605768545E-2</v>
      </c>
      <c r="BH45">
        <v>4.4358783605768545E-2</v>
      </c>
      <c r="BI45">
        <v>4.4358783605768545E-2</v>
      </c>
      <c r="BJ45">
        <v>4.0514758954386033E-2</v>
      </c>
      <c r="BK45">
        <v>3.1075628430415669E-2</v>
      </c>
      <c r="BL45">
        <v>1.7879508400075718E-2</v>
      </c>
      <c r="BM45">
        <v>9.1863313779268953E-3</v>
      </c>
      <c r="BN45">
        <v>9.1863313779268953E-3</v>
      </c>
      <c r="BO45">
        <v>3.1849603409444386E-3</v>
      </c>
      <c r="BP45">
        <v>3.1849603409444386E-3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1208</v>
      </c>
      <c r="B46">
        <v>452.79580436629141</v>
      </c>
      <c r="C46">
        <v>7.944923488343446E-4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0</v>
      </c>
      <c r="K46">
        <v>0</v>
      </c>
      <c r="L46">
        <v>2.817208688906208E-3</v>
      </c>
      <c r="M46">
        <v>1.2231554171469138E-2</v>
      </c>
      <c r="N46">
        <v>2.5661628111450716E-2</v>
      </c>
      <c r="O46">
        <v>3.0113751445755458E-2</v>
      </c>
      <c r="P46">
        <v>3.5835887298577819E-2</v>
      </c>
      <c r="Q46">
        <v>4.2770728272035471E-2</v>
      </c>
      <c r="R46">
        <v>4.5153275954602889E-2</v>
      </c>
      <c r="S46">
        <v>4.5153275954602889E-2</v>
      </c>
      <c r="T46">
        <v>4.5153275954602889E-2</v>
      </c>
      <c r="U46">
        <v>4.5153275954602889E-2</v>
      </c>
      <c r="V46">
        <v>4.5153275954602889E-2</v>
      </c>
      <c r="W46">
        <v>4.5153275954602889E-2</v>
      </c>
      <c r="X46">
        <v>4.5153275954602889E-2</v>
      </c>
      <c r="Y46">
        <v>4.5153275954602889E-2</v>
      </c>
      <c r="Z46">
        <v>4.5153275954602889E-2</v>
      </c>
      <c r="AA46">
        <v>4.5153275954602889E-2</v>
      </c>
      <c r="AB46">
        <v>4.5153275954602889E-2</v>
      </c>
      <c r="AC46">
        <v>4.5153275954602889E-2</v>
      </c>
      <c r="AD46">
        <v>4.5153275954602889E-2</v>
      </c>
      <c r="AE46">
        <v>4.5153275954602889E-2</v>
      </c>
      <c r="AF46">
        <v>4.5153275954602889E-2</v>
      </c>
      <c r="AG46">
        <v>4.5153275954602889E-2</v>
      </c>
      <c r="AH46">
        <v>4.5153275954602889E-2</v>
      </c>
      <c r="AI46">
        <v>4.5153275954602889E-2</v>
      </c>
      <c r="AJ46">
        <v>4.5153275954602889E-2</v>
      </c>
      <c r="AK46">
        <v>4.5153275954602889E-2</v>
      </c>
      <c r="AL46">
        <v>4.5153275954602889E-2</v>
      </c>
      <c r="AM46">
        <v>4.5153275954602889E-2</v>
      </c>
      <c r="AN46">
        <v>4.5153275954602889E-2</v>
      </c>
      <c r="AO46">
        <v>4.5153275954602889E-2</v>
      </c>
      <c r="AP46">
        <v>4.5153275954602889E-2</v>
      </c>
      <c r="AQ46">
        <v>4.5153275954602889E-2</v>
      </c>
      <c r="AR46">
        <v>4.5153275954602889E-2</v>
      </c>
      <c r="AS46">
        <v>4.5153275954602889E-2</v>
      </c>
      <c r="AT46">
        <v>4.5153275954602889E-2</v>
      </c>
      <c r="AU46">
        <v>4.5153275954602889E-2</v>
      </c>
      <c r="AV46">
        <v>4.5153275954602889E-2</v>
      </c>
      <c r="AW46">
        <v>4.5153275954602889E-2</v>
      </c>
      <c r="AX46">
        <v>4.5153275954602889E-2</v>
      </c>
      <c r="AY46">
        <v>4.5153275954602889E-2</v>
      </c>
      <c r="AZ46">
        <v>4.5153275954602889E-2</v>
      </c>
      <c r="BA46">
        <v>4.5153275954602889E-2</v>
      </c>
      <c r="BB46">
        <v>4.5153275954602889E-2</v>
      </c>
      <c r="BC46">
        <v>4.5153275954602889E-2</v>
      </c>
      <c r="BD46">
        <v>4.5153275954602889E-2</v>
      </c>
      <c r="BE46">
        <v>4.5153275954602889E-2</v>
      </c>
      <c r="BF46">
        <v>4.5153275954602889E-2</v>
      </c>
      <c r="BG46">
        <v>4.5153275954602889E-2</v>
      </c>
      <c r="BH46">
        <v>4.5153275954602889E-2</v>
      </c>
      <c r="BI46">
        <v>4.5153275954602889E-2</v>
      </c>
      <c r="BJ46">
        <v>4.0514758954386033E-2</v>
      </c>
      <c r="BK46">
        <v>3.1075628430415669E-2</v>
      </c>
      <c r="BL46">
        <v>1.7879508400075718E-2</v>
      </c>
      <c r="BM46">
        <v>9.1863313779268953E-3</v>
      </c>
      <c r="BN46">
        <v>9.1863313779268953E-3</v>
      </c>
      <c r="BO46">
        <v>3.1849603409444386E-3</v>
      </c>
      <c r="BP46">
        <v>3.1849603409444386E-3</v>
      </c>
      <c r="BQ46">
        <v>0</v>
      </c>
      <c r="BR46">
        <v>0</v>
      </c>
      <c r="BS46">
        <v>0</v>
      </c>
      <c r="BT46">
        <v>2.5680154662403865E-4</v>
      </c>
      <c r="BU46">
        <v>0</v>
      </c>
    </row>
    <row r="47" spans="1:73" x14ac:dyDescent="0.35">
      <c r="A47">
        <v>1208</v>
      </c>
      <c r="B47">
        <v>502.55529450975172</v>
      </c>
      <c r="C47">
        <v>8.8180219980835313E-4</v>
      </c>
      <c r="D47">
        <v>-10</v>
      </c>
      <c r="E47">
        <v>594</v>
      </c>
      <c r="F47">
        <v>-614</v>
      </c>
      <c r="G47">
        <v>0</v>
      </c>
      <c r="H47">
        <v>0</v>
      </c>
      <c r="I47">
        <v>0</v>
      </c>
      <c r="J47">
        <v>0</v>
      </c>
      <c r="K47">
        <v>0</v>
      </c>
      <c r="L47">
        <v>2.817208688906208E-3</v>
      </c>
      <c r="M47">
        <v>1.2231554171469138E-2</v>
      </c>
      <c r="N47">
        <v>2.5661628111450716E-2</v>
      </c>
      <c r="O47">
        <v>3.0113751445755458E-2</v>
      </c>
      <c r="P47">
        <v>3.5835887298577819E-2</v>
      </c>
      <c r="Q47">
        <v>4.3652530471843823E-2</v>
      </c>
      <c r="R47">
        <v>4.6035078154411241E-2</v>
      </c>
      <c r="S47">
        <v>4.6035078154411241E-2</v>
      </c>
      <c r="T47">
        <v>4.6035078154411241E-2</v>
      </c>
      <c r="U47">
        <v>4.6035078154411241E-2</v>
      </c>
      <c r="V47">
        <v>4.6035078154411241E-2</v>
      </c>
      <c r="W47">
        <v>4.6035078154411241E-2</v>
      </c>
      <c r="X47">
        <v>4.6035078154411241E-2</v>
      </c>
      <c r="Y47">
        <v>4.6035078154411241E-2</v>
      </c>
      <c r="Z47">
        <v>4.6035078154411241E-2</v>
      </c>
      <c r="AA47">
        <v>4.6035078154411241E-2</v>
      </c>
      <c r="AB47">
        <v>4.6035078154411241E-2</v>
      </c>
      <c r="AC47">
        <v>4.6035078154411241E-2</v>
      </c>
      <c r="AD47">
        <v>4.6035078154411241E-2</v>
      </c>
      <c r="AE47">
        <v>4.6035078154411241E-2</v>
      </c>
      <c r="AF47">
        <v>4.6035078154411241E-2</v>
      </c>
      <c r="AG47">
        <v>4.6035078154411241E-2</v>
      </c>
      <c r="AH47">
        <v>4.6035078154411241E-2</v>
      </c>
      <c r="AI47">
        <v>4.6035078154411241E-2</v>
      </c>
      <c r="AJ47">
        <v>4.6035078154411241E-2</v>
      </c>
      <c r="AK47">
        <v>4.6035078154411241E-2</v>
      </c>
      <c r="AL47">
        <v>4.6035078154411241E-2</v>
      </c>
      <c r="AM47">
        <v>4.6035078154411241E-2</v>
      </c>
      <c r="AN47">
        <v>4.6035078154411241E-2</v>
      </c>
      <c r="AO47">
        <v>4.6035078154411241E-2</v>
      </c>
      <c r="AP47">
        <v>4.6035078154411241E-2</v>
      </c>
      <c r="AQ47">
        <v>4.6035078154411241E-2</v>
      </c>
      <c r="AR47">
        <v>4.6035078154411241E-2</v>
      </c>
      <c r="AS47">
        <v>4.6035078154411241E-2</v>
      </c>
      <c r="AT47">
        <v>4.6035078154411241E-2</v>
      </c>
      <c r="AU47">
        <v>4.6035078154411241E-2</v>
      </c>
      <c r="AV47">
        <v>4.6035078154411241E-2</v>
      </c>
      <c r="AW47">
        <v>4.6035078154411241E-2</v>
      </c>
      <c r="AX47">
        <v>4.6035078154411241E-2</v>
      </c>
      <c r="AY47">
        <v>4.6035078154411241E-2</v>
      </c>
      <c r="AZ47">
        <v>4.6035078154411241E-2</v>
      </c>
      <c r="BA47">
        <v>4.6035078154411241E-2</v>
      </c>
      <c r="BB47">
        <v>4.6035078154411241E-2</v>
      </c>
      <c r="BC47">
        <v>4.6035078154411241E-2</v>
      </c>
      <c r="BD47">
        <v>4.6035078154411241E-2</v>
      </c>
      <c r="BE47">
        <v>4.6035078154411241E-2</v>
      </c>
      <c r="BF47">
        <v>4.6035078154411241E-2</v>
      </c>
      <c r="BG47">
        <v>4.6035078154411241E-2</v>
      </c>
      <c r="BH47">
        <v>4.6035078154411241E-2</v>
      </c>
      <c r="BI47">
        <v>4.6035078154411241E-2</v>
      </c>
      <c r="BJ47">
        <v>4.0514758954386033E-2</v>
      </c>
      <c r="BK47">
        <v>3.1075628430415669E-2</v>
      </c>
      <c r="BL47">
        <v>1.7879508400075718E-2</v>
      </c>
      <c r="BM47">
        <v>9.1863313779268953E-3</v>
      </c>
      <c r="BN47">
        <v>9.1863313779268953E-3</v>
      </c>
      <c r="BO47">
        <v>3.1849603409444386E-3</v>
      </c>
      <c r="BP47">
        <v>3.1849603409444386E-3</v>
      </c>
      <c r="BQ47">
        <v>0</v>
      </c>
      <c r="BR47">
        <v>0</v>
      </c>
      <c r="BS47">
        <v>0</v>
      </c>
      <c r="BT47">
        <v>1.1484735835130405E-3</v>
      </c>
      <c r="BU47">
        <v>0</v>
      </c>
    </row>
    <row r="48" spans="1:73" x14ac:dyDescent="0.35">
      <c r="A48">
        <v>1208</v>
      </c>
      <c r="B48">
        <v>465.62284179789737</v>
      </c>
      <c r="C48">
        <v>8.1699914549489543E-4</v>
      </c>
      <c r="D48">
        <v>-20</v>
      </c>
      <c r="E48">
        <v>584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2.817208688906208E-3</v>
      </c>
      <c r="M48">
        <v>1.2231554171469138E-2</v>
      </c>
      <c r="N48">
        <v>2.5661628111450716E-2</v>
      </c>
      <c r="O48">
        <v>3.0113751445755458E-2</v>
      </c>
      <c r="P48">
        <v>3.6652886444072712E-2</v>
      </c>
      <c r="Q48">
        <v>4.4469529617338716E-2</v>
      </c>
      <c r="R48">
        <v>4.6852077299906134E-2</v>
      </c>
      <c r="S48">
        <v>4.6852077299906134E-2</v>
      </c>
      <c r="T48">
        <v>4.6852077299906134E-2</v>
      </c>
      <c r="U48">
        <v>4.6852077299906134E-2</v>
      </c>
      <c r="V48">
        <v>4.6852077299906134E-2</v>
      </c>
      <c r="W48">
        <v>4.6852077299906134E-2</v>
      </c>
      <c r="X48">
        <v>4.6852077299906134E-2</v>
      </c>
      <c r="Y48">
        <v>4.6852077299906134E-2</v>
      </c>
      <c r="Z48">
        <v>4.6852077299906134E-2</v>
      </c>
      <c r="AA48">
        <v>4.6852077299906134E-2</v>
      </c>
      <c r="AB48">
        <v>4.6852077299906134E-2</v>
      </c>
      <c r="AC48">
        <v>4.6852077299906134E-2</v>
      </c>
      <c r="AD48">
        <v>4.6852077299906134E-2</v>
      </c>
      <c r="AE48">
        <v>4.6852077299906134E-2</v>
      </c>
      <c r="AF48">
        <v>4.6852077299906134E-2</v>
      </c>
      <c r="AG48">
        <v>4.6852077299906134E-2</v>
      </c>
      <c r="AH48">
        <v>4.6852077299906134E-2</v>
      </c>
      <c r="AI48">
        <v>4.6852077299906134E-2</v>
      </c>
      <c r="AJ48">
        <v>4.6852077299906134E-2</v>
      </c>
      <c r="AK48">
        <v>4.6852077299906134E-2</v>
      </c>
      <c r="AL48">
        <v>4.6852077299906134E-2</v>
      </c>
      <c r="AM48">
        <v>4.6852077299906134E-2</v>
      </c>
      <c r="AN48">
        <v>4.6852077299906134E-2</v>
      </c>
      <c r="AO48">
        <v>4.6852077299906134E-2</v>
      </c>
      <c r="AP48">
        <v>4.6852077299906134E-2</v>
      </c>
      <c r="AQ48">
        <v>4.6852077299906134E-2</v>
      </c>
      <c r="AR48">
        <v>4.6852077299906134E-2</v>
      </c>
      <c r="AS48">
        <v>4.6852077299906134E-2</v>
      </c>
      <c r="AT48">
        <v>4.6852077299906134E-2</v>
      </c>
      <c r="AU48">
        <v>4.6852077299906134E-2</v>
      </c>
      <c r="AV48">
        <v>4.6852077299906134E-2</v>
      </c>
      <c r="AW48">
        <v>4.6852077299906134E-2</v>
      </c>
      <c r="AX48">
        <v>4.6852077299906134E-2</v>
      </c>
      <c r="AY48">
        <v>4.6852077299906134E-2</v>
      </c>
      <c r="AZ48">
        <v>4.6852077299906134E-2</v>
      </c>
      <c r="BA48">
        <v>4.6852077299906134E-2</v>
      </c>
      <c r="BB48">
        <v>4.6852077299906134E-2</v>
      </c>
      <c r="BC48">
        <v>4.6852077299906134E-2</v>
      </c>
      <c r="BD48">
        <v>4.6852077299906134E-2</v>
      </c>
      <c r="BE48">
        <v>4.6852077299906134E-2</v>
      </c>
      <c r="BF48">
        <v>4.6852077299906134E-2</v>
      </c>
      <c r="BG48">
        <v>4.6852077299906134E-2</v>
      </c>
      <c r="BH48">
        <v>4.6852077299906134E-2</v>
      </c>
      <c r="BI48">
        <v>4.6035078154411241E-2</v>
      </c>
      <c r="BJ48">
        <v>4.0514758954386033E-2</v>
      </c>
      <c r="BK48">
        <v>3.1075628430415669E-2</v>
      </c>
      <c r="BL48">
        <v>1.7879508400075718E-2</v>
      </c>
      <c r="BM48">
        <v>9.1863313779268953E-3</v>
      </c>
      <c r="BN48">
        <v>9.1863313779268953E-3</v>
      </c>
      <c r="BO48">
        <v>3.1849603409444386E-3</v>
      </c>
      <c r="BP48">
        <v>3.1849603409444386E-3</v>
      </c>
      <c r="BQ48">
        <v>0</v>
      </c>
      <c r="BR48">
        <v>0</v>
      </c>
      <c r="BS48">
        <v>0</v>
      </c>
      <c r="BT48">
        <v>2.0401456204020493E-3</v>
      </c>
      <c r="BU48">
        <v>0</v>
      </c>
    </row>
    <row r="49" spans="1:73" x14ac:dyDescent="0.35">
      <c r="A49">
        <v>1208</v>
      </c>
      <c r="B49">
        <v>467.06670812458611</v>
      </c>
      <c r="C49">
        <v>8.1953260702044832E-4</v>
      </c>
      <c r="D49">
        <v>-30</v>
      </c>
      <c r="E49">
        <v>574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2.817208688906208E-3</v>
      </c>
      <c r="M49">
        <v>1.2231554171469138E-2</v>
      </c>
      <c r="N49">
        <v>2.5661628111450716E-2</v>
      </c>
      <c r="O49">
        <v>3.0113751445755458E-2</v>
      </c>
      <c r="P49">
        <v>3.7472419051093157E-2</v>
      </c>
      <c r="Q49">
        <v>4.5289062224359161E-2</v>
      </c>
      <c r="R49">
        <v>4.7671609906926579E-2</v>
      </c>
      <c r="S49">
        <v>4.7671609906926579E-2</v>
      </c>
      <c r="T49">
        <v>4.7671609906926579E-2</v>
      </c>
      <c r="U49">
        <v>4.7671609906926579E-2</v>
      </c>
      <c r="V49">
        <v>4.7671609906926579E-2</v>
      </c>
      <c r="W49">
        <v>4.7671609906926579E-2</v>
      </c>
      <c r="X49">
        <v>4.7671609906926579E-2</v>
      </c>
      <c r="Y49">
        <v>4.7671609906926579E-2</v>
      </c>
      <c r="Z49">
        <v>4.7671609906926579E-2</v>
      </c>
      <c r="AA49">
        <v>4.7671609906926579E-2</v>
      </c>
      <c r="AB49">
        <v>4.7671609906926579E-2</v>
      </c>
      <c r="AC49">
        <v>4.7671609906926579E-2</v>
      </c>
      <c r="AD49">
        <v>4.7671609906926579E-2</v>
      </c>
      <c r="AE49">
        <v>4.7671609906926579E-2</v>
      </c>
      <c r="AF49">
        <v>4.7671609906926579E-2</v>
      </c>
      <c r="AG49">
        <v>4.7671609906926579E-2</v>
      </c>
      <c r="AH49">
        <v>4.7671609906926579E-2</v>
      </c>
      <c r="AI49">
        <v>4.7671609906926579E-2</v>
      </c>
      <c r="AJ49">
        <v>4.7671609906926579E-2</v>
      </c>
      <c r="AK49">
        <v>4.7671609906926579E-2</v>
      </c>
      <c r="AL49">
        <v>4.7671609906926579E-2</v>
      </c>
      <c r="AM49">
        <v>4.7671609906926579E-2</v>
      </c>
      <c r="AN49">
        <v>4.7671609906926579E-2</v>
      </c>
      <c r="AO49">
        <v>4.7671609906926579E-2</v>
      </c>
      <c r="AP49">
        <v>4.7671609906926579E-2</v>
      </c>
      <c r="AQ49">
        <v>4.7671609906926579E-2</v>
      </c>
      <c r="AR49">
        <v>4.7671609906926579E-2</v>
      </c>
      <c r="AS49">
        <v>4.7671609906926579E-2</v>
      </c>
      <c r="AT49">
        <v>4.7671609906926579E-2</v>
      </c>
      <c r="AU49">
        <v>4.7671609906926579E-2</v>
      </c>
      <c r="AV49">
        <v>4.7671609906926579E-2</v>
      </c>
      <c r="AW49">
        <v>4.7671609906926579E-2</v>
      </c>
      <c r="AX49">
        <v>4.7671609906926579E-2</v>
      </c>
      <c r="AY49">
        <v>4.7671609906926579E-2</v>
      </c>
      <c r="AZ49">
        <v>4.7671609906926579E-2</v>
      </c>
      <c r="BA49">
        <v>4.7671609906926579E-2</v>
      </c>
      <c r="BB49">
        <v>4.7671609906926579E-2</v>
      </c>
      <c r="BC49">
        <v>4.7671609906926579E-2</v>
      </c>
      <c r="BD49">
        <v>4.7671609906926579E-2</v>
      </c>
      <c r="BE49">
        <v>4.7671609906926579E-2</v>
      </c>
      <c r="BF49">
        <v>4.7671609906926579E-2</v>
      </c>
      <c r="BG49">
        <v>4.7671609906926579E-2</v>
      </c>
      <c r="BH49">
        <v>4.7671609906926579E-2</v>
      </c>
      <c r="BI49">
        <v>4.6035078154411241E-2</v>
      </c>
      <c r="BJ49">
        <v>4.0514758954386033E-2</v>
      </c>
      <c r="BK49">
        <v>3.1075628430415669E-2</v>
      </c>
      <c r="BL49">
        <v>1.7879508400075718E-2</v>
      </c>
      <c r="BM49">
        <v>9.1863313779268953E-3</v>
      </c>
      <c r="BN49">
        <v>9.1863313779268953E-3</v>
      </c>
      <c r="BO49">
        <v>3.1849603409444386E-3</v>
      </c>
      <c r="BP49">
        <v>3.1849603409444386E-3</v>
      </c>
      <c r="BQ49">
        <v>0</v>
      </c>
      <c r="BR49">
        <v>0</v>
      </c>
      <c r="BS49">
        <v>0</v>
      </c>
      <c r="BT49">
        <v>4.1845881746077965E-3</v>
      </c>
      <c r="BU49">
        <v>0</v>
      </c>
    </row>
    <row r="50" spans="1:73" x14ac:dyDescent="0.35">
      <c r="A50">
        <v>1208</v>
      </c>
      <c r="B50">
        <v>480.39760342461921</v>
      </c>
      <c r="C50">
        <v>8.4292349142541987E-4</v>
      </c>
      <c r="D50">
        <v>-40</v>
      </c>
      <c r="E50">
        <v>564</v>
      </c>
      <c r="F50">
        <v>-644</v>
      </c>
      <c r="G50">
        <v>0</v>
      </c>
      <c r="H50">
        <v>0</v>
      </c>
      <c r="I50">
        <v>0</v>
      </c>
      <c r="J50">
        <v>0</v>
      </c>
      <c r="K50">
        <v>0</v>
      </c>
      <c r="L50">
        <v>2.817208688906208E-3</v>
      </c>
      <c r="M50">
        <v>1.2231554171469138E-2</v>
      </c>
      <c r="N50">
        <v>2.5661628111450716E-2</v>
      </c>
      <c r="O50">
        <v>3.0956674937180878E-2</v>
      </c>
      <c r="P50">
        <v>3.8315342542518574E-2</v>
      </c>
      <c r="Q50">
        <v>4.6131985715784578E-2</v>
      </c>
      <c r="R50">
        <v>4.8514533398351996E-2</v>
      </c>
      <c r="S50">
        <v>4.8514533398351996E-2</v>
      </c>
      <c r="T50">
        <v>4.8514533398351996E-2</v>
      </c>
      <c r="U50">
        <v>4.8514533398351996E-2</v>
      </c>
      <c r="V50">
        <v>4.8514533398351996E-2</v>
      </c>
      <c r="W50">
        <v>4.8514533398351996E-2</v>
      </c>
      <c r="X50">
        <v>4.8514533398351996E-2</v>
      </c>
      <c r="Y50">
        <v>4.8514533398351996E-2</v>
      </c>
      <c r="Z50">
        <v>4.8514533398351996E-2</v>
      </c>
      <c r="AA50">
        <v>4.8514533398351996E-2</v>
      </c>
      <c r="AB50">
        <v>4.8514533398351996E-2</v>
      </c>
      <c r="AC50">
        <v>4.8514533398351996E-2</v>
      </c>
      <c r="AD50">
        <v>4.8514533398351996E-2</v>
      </c>
      <c r="AE50">
        <v>4.8514533398351996E-2</v>
      </c>
      <c r="AF50">
        <v>4.8514533398351996E-2</v>
      </c>
      <c r="AG50">
        <v>4.8514533398351996E-2</v>
      </c>
      <c r="AH50">
        <v>4.8514533398351996E-2</v>
      </c>
      <c r="AI50">
        <v>4.8514533398351996E-2</v>
      </c>
      <c r="AJ50">
        <v>4.8514533398351996E-2</v>
      </c>
      <c r="AK50">
        <v>4.8514533398351996E-2</v>
      </c>
      <c r="AL50">
        <v>4.8514533398351996E-2</v>
      </c>
      <c r="AM50">
        <v>4.8514533398351996E-2</v>
      </c>
      <c r="AN50">
        <v>4.8514533398351996E-2</v>
      </c>
      <c r="AO50">
        <v>4.8514533398351996E-2</v>
      </c>
      <c r="AP50">
        <v>4.8514533398351996E-2</v>
      </c>
      <c r="AQ50">
        <v>4.8514533398351996E-2</v>
      </c>
      <c r="AR50">
        <v>4.8514533398351996E-2</v>
      </c>
      <c r="AS50">
        <v>4.8514533398351996E-2</v>
      </c>
      <c r="AT50">
        <v>4.8514533398351996E-2</v>
      </c>
      <c r="AU50">
        <v>4.8514533398351996E-2</v>
      </c>
      <c r="AV50">
        <v>4.8514533398351996E-2</v>
      </c>
      <c r="AW50">
        <v>4.8514533398351996E-2</v>
      </c>
      <c r="AX50">
        <v>4.8514533398351996E-2</v>
      </c>
      <c r="AY50">
        <v>4.8514533398351996E-2</v>
      </c>
      <c r="AZ50">
        <v>4.8514533398351996E-2</v>
      </c>
      <c r="BA50">
        <v>4.8514533398351996E-2</v>
      </c>
      <c r="BB50">
        <v>4.8514533398351996E-2</v>
      </c>
      <c r="BC50">
        <v>4.8514533398351996E-2</v>
      </c>
      <c r="BD50">
        <v>4.8514533398351996E-2</v>
      </c>
      <c r="BE50">
        <v>4.8514533398351996E-2</v>
      </c>
      <c r="BF50">
        <v>4.8514533398351996E-2</v>
      </c>
      <c r="BG50">
        <v>4.8514533398351996E-2</v>
      </c>
      <c r="BH50">
        <v>4.8514533398351996E-2</v>
      </c>
      <c r="BI50">
        <v>4.6035078154411241E-2</v>
      </c>
      <c r="BJ50">
        <v>4.0514758954386033E-2</v>
      </c>
      <c r="BK50">
        <v>3.1075628430415669E-2</v>
      </c>
      <c r="BL50">
        <v>1.7879508400075718E-2</v>
      </c>
      <c r="BM50">
        <v>9.1863313779268953E-3</v>
      </c>
      <c r="BN50">
        <v>9.1863313779268953E-3</v>
      </c>
      <c r="BO50">
        <v>3.1849603409444386E-3</v>
      </c>
      <c r="BP50">
        <v>3.1849603409444386E-3</v>
      </c>
      <c r="BQ50">
        <v>0</v>
      </c>
      <c r="BR50">
        <v>0</v>
      </c>
      <c r="BS50">
        <v>0</v>
      </c>
      <c r="BT50">
        <v>7.1099785837642412E-3</v>
      </c>
      <c r="BU50">
        <v>0</v>
      </c>
    </row>
    <row r="51" spans="1:73" x14ac:dyDescent="0.35">
      <c r="A51">
        <v>1208</v>
      </c>
      <c r="B51">
        <v>463.89945514241714</v>
      </c>
      <c r="C51">
        <v>8.139752272106292E-4</v>
      </c>
      <c r="D51">
        <v>-30</v>
      </c>
      <c r="E51">
        <v>574</v>
      </c>
      <c r="F51">
        <v>-634</v>
      </c>
      <c r="G51">
        <v>0</v>
      </c>
      <c r="H51">
        <v>0</v>
      </c>
      <c r="I51">
        <v>0</v>
      </c>
      <c r="J51">
        <v>0</v>
      </c>
      <c r="K51">
        <v>0</v>
      </c>
      <c r="L51">
        <v>2.817208688906208E-3</v>
      </c>
      <c r="M51">
        <v>1.2231554171469138E-2</v>
      </c>
      <c r="N51">
        <v>2.5661628111450716E-2</v>
      </c>
      <c r="O51">
        <v>3.0956674937180878E-2</v>
      </c>
      <c r="P51">
        <v>3.9129317769729201E-2</v>
      </c>
      <c r="Q51">
        <v>4.6945960942995205E-2</v>
      </c>
      <c r="R51">
        <v>4.9328508625562623E-2</v>
      </c>
      <c r="S51">
        <v>4.9328508625562623E-2</v>
      </c>
      <c r="T51">
        <v>4.9328508625562623E-2</v>
      </c>
      <c r="U51">
        <v>4.9328508625562623E-2</v>
      </c>
      <c r="V51">
        <v>4.9328508625562623E-2</v>
      </c>
      <c r="W51">
        <v>4.9328508625562623E-2</v>
      </c>
      <c r="X51">
        <v>4.9328508625562623E-2</v>
      </c>
      <c r="Y51">
        <v>4.9328508625562623E-2</v>
      </c>
      <c r="Z51">
        <v>4.9328508625562623E-2</v>
      </c>
      <c r="AA51">
        <v>4.9328508625562623E-2</v>
      </c>
      <c r="AB51">
        <v>4.9328508625562623E-2</v>
      </c>
      <c r="AC51">
        <v>4.9328508625562623E-2</v>
      </c>
      <c r="AD51">
        <v>4.9328508625562623E-2</v>
      </c>
      <c r="AE51">
        <v>4.9328508625562623E-2</v>
      </c>
      <c r="AF51">
        <v>4.9328508625562623E-2</v>
      </c>
      <c r="AG51">
        <v>4.9328508625562623E-2</v>
      </c>
      <c r="AH51">
        <v>4.9328508625562623E-2</v>
      </c>
      <c r="AI51">
        <v>4.9328508625562623E-2</v>
      </c>
      <c r="AJ51">
        <v>4.9328508625562623E-2</v>
      </c>
      <c r="AK51">
        <v>4.9328508625562623E-2</v>
      </c>
      <c r="AL51">
        <v>4.9328508625562623E-2</v>
      </c>
      <c r="AM51">
        <v>4.9328508625562623E-2</v>
      </c>
      <c r="AN51">
        <v>4.9328508625562623E-2</v>
      </c>
      <c r="AO51">
        <v>4.9328508625562623E-2</v>
      </c>
      <c r="AP51">
        <v>4.9328508625562623E-2</v>
      </c>
      <c r="AQ51">
        <v>4.9328508625562623E-2</v>
      </c>
      <c r="AR51">
        <v>4.9328508625562623E-2</v>
      </c>
      <c r="AS51">
        <v>4.9328508625562623E-2</v>
      </c>
      <c r="AT51">
        <v>4.9328508625562623E-2</v>
      </c>
      <c r="AU51">
        <v>4.9328508625562623E-2</v>
      </c>
      <c r="AV51">
        <v>4.9328508625562623E-2</v>
      </c>
      <c r="AW51">
        <v>4.9328508625562623E-2</v>
      </c>
      <c r="AX51">
        <v>4.9328508625562623E-2</v>
      </c>
      <c r="AY51">
        <v>4.9328508625562623E-2</v>
      </c>
      <c r="AZ51">
        <v>4.9328508625562623E-2</v>
      </c>
      <c r="BA51">
        <v>4.9328508625562623E-2</v>
      </c>
      <c r="BB51">
        <v>4.9328508625562623E-2</v>
      </c>
      <c r="BC51">
        <v>4.9328508625562623E-2</v>
      </c>
      <c r="BD51">
        <v>4.9328508625562623E-2</v>
      </c>
      <c r="BE51">
        <v>4.9328508625562623E-2</v>
      </c>
      <c r="BF51">
        <v>4.9328508625562623E-2</v>
      </c>
      <c r="BG51">
        <v>4.9328508625562623E-2</v>
      </c>
      <c r="BH51">
        <v>4.9328508625562623E-2</v>
      </c>
      <c r="BI51">
        <v>4.6035078154411241E-2</v>
      </c>
      <c r="BJ51">
        <v>4.0514758954386033E-2</v>
      </c>
      <c r="BK51">
        <v>3.1075628430415669E-2</v>
      </c>
      <c r="BL51">
        <v>1.7879508400075718E-2</v>
      </c>
      <c r="BM51">
        <v>9.1863313779268953E-3</v>
      </c>
      <c r="BN51">
        <v>9.1863313779268953E-3</v>
      </c>
      <c r="BO51">
        <v>3.1849603409444386E-3</v>
      </c>
      <c r="BP51">
        <v>3.1849603409444386E-3</v>
      </c>
      <c r="BQ51">
        <v>0</v>
      </c>
      <c r="BR51">
        <v>0</v>
      </c>
      <c r="BS51">
        <v>0</v>
      </c>
      <c r="BT51">
        <v>4.1845881746077965E-3</v>
      </c>
      <c r="BU51">
        <v>0</v>
      </c>
    </row>
    <row r="52" spans="1:73" x14ac:dyDescent="0.35">
      <c r="A52">
        <v>1208</v>
      </c>
      <c r="B52">
        <v>475.80996696109275</v>
      </c>
      <c r="C52">
        <v>8.3487385396332733E-4</v>
      </c>
      <c r="D52">
        <v>-20</v>
      </c>
      <c r="E52">
        <v>584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2.817208688906208E-3</v>
      </c>
      <c r="M52">
        <v>1.2231554171469138E-2</v>
      </c>
      <c r="N52">
        <v>2.5661628111450716E-2</v>
      </c>
      <c r="O52">
        <v>3.0956674937180878E-2</v>
      </c>
      <c r="P52">
        <v>3.9964191623692531E-2</v>
      </c>
      <c r="Q52">
        <v>4.7780834796958535E-2</v>
      </c>
      <c r="R52">
        <v>5.0163382479525953E-2</v>
      </c>
      <c r="S52">
        <v>5.0163382479525953E-2</v>
      </c>
      <c r="T52">
        <v>5.0163382479525953E-2</v>
      </c>
      <c r="U52">
        <v>5.0163382479525953E-2</v>
      </c>
      <c r="V52">
        <v>5.0163382479525953E-2</v>
      </c>
      <c r="W52">
        <v>5.0163382479525953E-2</v>
      </c>
      <c r="X52">
        <v>5.0163382479525953E-2</v>
      </c>
      <c r="Y52">
        <v>5.0163382479525953E-2</v>
      </c>
      <c r="Z52">
        <v>5.0163382479525953E-2</v>
      </c>
      <c r="AA52">
        <v>5.0163382479525953E-2</v>
      </c>
      <c r="AB52">
        <v>5.0163382479525953E-2</v>
      </c>
      <c r="AC52">
        <v>5.0163382479525953E-2</v>
      </c>
      <c r="AD52">
        <v>5.0163382479525953E-2</v>
      </c>
      <c r="AE52">
        <v>5.0163382479525953E-2</v>
      </c>
      <c r="AF52">
        <v>5.0163382479525953E-2</v>
      </c>
      <c r="AG52">
        <v>5.0163382479525953E-2</v>
      </c>
      <c r="AH52">
        <v>5.0163382479525953E-2</v>
      </c>
      <c r="AI52">
        <v>5.0163382479525953E-2</v>
      </c>
      <c r="AJ52">
        <v>5.0163382479525953E-2</v>
      </c>
      <c r="AK52">
        <v>5.0163382479525953E-2</v>
      </c>
      <c r="AL52">
        <v>5.0163382479525953E-2</v>
      </c>
      <c r="AM52">
        <v>5.0163382479525953E-2</v>
      </c>
      <c r="AN52">
        <v>5.0163382479525953E-2</v>
      </c>
      <c r="AO52">
        <v>5.0163382479525953E-2</v>
      </c>
      <c r="AP52">
        <v>5.0163382479525953E-2</v>
      </c>
      <c r="AQ52">
        <v>5.0163382479525953E-2</v>
      </c>
      <c r="AR52">
        <v>5.0163382479525953E-2</v>
      </c>
      <c r="AS52">
        <v>5.0163382479525953E-2</v>
      </c>
      <c r="AT52">
        <v>5.0163382479525953E-2</v>
      </c>
      <c r="AU52">
        <v>5.0163382479525953E-2</v>
      </c>
      <c r="AV52">
        <v>5.0163382479525953E-2</v>
      </c>
      <c r="AW52">
        <v>5.0163382479525953E-2</v>
      </c>
      <c r="AX52">
        <v>5.0163382479525953E-2</v>
      </c>
      <c r="AY52">
        <v>5.0163382479525953E-2</v>
      </c>
      <c r="AZ52">
        <v>5.0163382479525953E-2</v>
      </c>
      <c r="BA52">
        <v>5.0163382479525953E-2</v>
      </c>
      <c r="BB52">
        <v>5.0163382479525953E-2</v>
      </c>
      <c r="BC52">
        <v>5.0163382479525953E-2</v>
      </c>
      <c r="BD52">
        <v>5.0163382479525953E-2</v>
      </c>
      <c r="BE52">
        <v>5.0163382479525953E-2</v>
      </c>
      <c r="BF52">
        <v>5.0163382479525953E-2</v>
      </c>
      <c r="BG52">
        <v>5.0163382479525953E-2</v>
      </c>
      <c r="BH52">
        <v>5.0163382479525953E-2</v>
      </c>
      <c r="BI52">
        <v>4.6035078154411241E-2</v>
      </c>
      <c r="BJ52">
        <v>4.0514758954386033E-2</v>
      </c>
      <c r="BK52">
        <v>3.1075628430415669E-2</v>
      </c>
      <c r="BL52">
        <v>1.7879508400075718E-2</v>
      </c>
      <c r="BM52">
        <v>9.1863313779268953E-3</v>
      </c>
      <c r="BN52">
        <v>9.1863313779268953E-3</v>
      </c>
      <c r="BO52">
        <v>3.1849603409444386E-3</v>
      </c>
      <c r="BP52">
        <v>3.1849603409444386E-3</v>
      </c>
      <c r="BQ52">
        <v>0</v>
      </c>
      <c r="BR52">
        <v>0</v>
      </c>
      <c r="BS52">
        <v>0</v>
      </c>
      <c r="BT52">
        <v>2.0401456204020493E-3</v>
      </c>
      <c r="BU52">
        <v>0</v>
      </c>
    </row>
    <row r="53" spans="1:73" x14ac:dyDescent="0.35">
      <c r="A53">
        <v>1208</v>
      </c>
      <c r="B53">
        <v>459.0027629827153</v>
      </c>
      <c r="C53">
        <v>8.0538330913637721E-4</v>
      </c>
      <c r="D53">
        <v>-10</v>
      </c>
      <c r="E53">
        <v>594</v>
      </c>
      <c r="F53">
        <v>-614</v>
      </c>
      <c r="G53">
        <v>0</v>
      </c>
      <c r="H53">
        <v>0</v>
      </c>
      <c r="I53">
        <v>0</v>
      </c>
      <c r="J53">
        <v>0</v>
      </c>
      <c r="K53">
        <v>0</v>
      </c>
      <c r="L53">
        <v>2.817208688906208E-3</v>
      </c>
      <c r="M53">
        <v>1.2231554171469138E-2</v>
      </c>
      <c r="N53">
        <v>2.5661628111450716E-2</v>
      </c>
      <c r="O53">
        <v>3.0956674937180878E-2</v>
      </c>
      <c r="P53">
        <v>3.9964191623692531E-2</v>
      </c>
      <c r="Q53">
        <v>4.8586218106094911E-2</v>
      </c>
      <c r="R53">
        <v>5.0968765788662329E-2</v>
      </c>
      <c r="S53">
        <v>5.0968765788662329E-2</v>
      </c>
      <c r="T53">
        <v>5.0968765788662329E-2</v>
      </c>
      <c r="U53">
        <v>5.0968765788662329E-2</v>
      </c>
      <c r="V53">
        <v>5.0968765788662329E-2</v>
      </c>
      <c r="W53">
        <v>5.0968765788662329E-2</v>
      </c>
      <c r="X53">
        <v>5.0968765788662329E-2</v>
      </c>
      <c r="Y53">
        <v>5.0968765788662329E-2</v>
      </c>
      <c r="Z53">
        <v>5.0968765788662329E-2</v>
      </c>
      <c r="AA53">
        <v>5.0968765788662329E-2</v>
      </c>
      <c r="AB53">
        <v>5.0968765788662329E-2</v>
      </c>
      <c r="AC53">
        <v>5.0968765788662329E-2</v>
      </c>
      <c r="AD53">
        <v>5.0968765788662329E-2</v>
      </c>
      <c r="AE53">
        <v>5.0968765788662329E-2</v>
      </c>
      <c r="AF53">
        <v>5.0968765788662329E-2</v>
      </c>
      <c r="AG53">
        <v>5.0968765788662329E-2</v>
      </c>
      <c r="AH53">
        <v>5.0968765788662329E-2</v>
      </c>
      <c r="AI53">
        <v>5.0968765788662329E-2</v>
      </c>
      <c r="AJ53">
        <v>5.0968765788662329E-2</v>
      </c>
      <c r="AK53">
        <v>5.0968765788662329E-2</v>
      </c>
      <c r="AL53">
        <v>5.0968765788662329E-2</v>
      </c>
      <c r="AM53">
        <v>5.0968765788662329E-2</v>
      </c>
      <c r="AN53">
        <v>5.0968765788662329E-2</v>
      </c>
      <c r="AO53">
        <v>5.0968765788662329E-2</v>
      </c>
      <c r="AP53">
        <v>5.0968765788662329E-2</v>
      </c>
      <c r="AQ53">
        <v>5.0968765788662329E-2</v>
      </c>
      <c r="AR53">
        <v>5.0968765788662329E-2</v>
      </c>
      <c r="AS53">
        <v>5.0968765788662329E-2</v>
      </c>
      <c r="AT53">
        <v>5.0968765788662329E-2</v>
      </c>
      <c r="AU53">
        <v>5.0968765788662329E-2</v>
      </c>
      <c r="AV53">
        <v>5.0968765788662329E-2</v>
      </c>
      <c r="AW53">
        <v>5.0968765788662329E-2</v>
      </c>
      <c r="AX53">
        <v>5.0968765788662329E-2</v>
      </c>
      <c r="AY53">
        <v>5.0968765788662329E-2</v>
      </c>
      <c r="AZ53">
        <v>5.0968765788662329E-2</v>
      </c>
      <c r="BA53">
        <v>5.0968765788662329E-2</v>
      </c>
      <c r="BB53">
        <v>5.0968765788662329E-2</v>
      </c>
      <c r="BC53">
        <v>5.0968765788662329E-2</v>
      </c>
      <c r="BD53">
        <v>5.0968765788662329E-2</v>
      </c>
      <c r="BE53">
        <v>5.0968765788662329E-2</v>
      </c>
      <c r="BF53">
        <v>5.0968765788662329E-2</v>
      </c>
      <c r="BG53">
        <v>5.0968765788662329E-2</v>
      </c>
      <c r="BH53">
        <v>5.0968765788662329E-2</v>
      </c>
      <c r="BI53">
        <v>4.6840461463547617E-2</v>
      </c>
      <c r="BJ53">
        <v>4.0514758954386033E-2</v>
      </c>
      <c r="BK53">
        <v>3.1075628430415669E-2</v>
      </c>
      <c r="BL53">
        <v>1.7879508400075718E-2</v>
      </c>
      <c r="BM53">
        <v>9.1863313779268953E-3</v>
      </c>
      <c r="BN53">
        <v>9.1863313779268953E-3</v>
      </c>
      <c r="BO53">
        <v>3.1849603409444386E-3</v>
      </c>
      <c r="BP53">
        <v>3.1849603409444386E-3</v>
      </c>
      <c r="BQ53">
        <v>0</v>
      </c>
      <c r="BR53">
        <v>0</v>
      </c>
      <c r="BS53">
        <v>0</v>
      </c>
      <c r="BT53">
        <v>1.1484735835130405E-3</v>
      </c>
      <c r="BU53">
        <v>0</v>
      </c>
    </row>
    <row r="54" spans="1:73" x14ac:dyDescent="0.35">
      <c r="A54">
        <v>1208</v>
      </c>
      <c r="B54">
        <v>481.83170591602646</v>
      </c>
      <c r="C54">
        <v>8.4543982096266441E-4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0</v>
      </c>
      <c r="K54">
        <v>0</v>
      </c>
      <c r="L54">
        <v>2.817208688906208E-3</v>
      </c>
      <c r="M54">
        <v>1.2231554171469138E-2</v>
      </c>
      <c r="N54">
        <v>2.5661628111450716E-2</v>
      </c>
      <c r="O54">
        <v>3.0956674937180878E-2</v>
      </c>
      <c r="P54">
        <v>3.9964191623692531E-2</v>
      </c>
      <c r="Q54">
        <v>4.9431657927057573E-2</v>
      </c>
      <c r="R54">
        <v>5.1814205609624991E-2</v>
      </c>
      <c r="S54">
        <v>5.1814205609624991E-2</v>
      </c>
      <c r="T54">
        <v>5.1814205609624991E-2</v>
      </c>
      <c r="U54">
        <v>5.1814205609624991E-2</v>
      </c>
      <c r="V54">
        <v>5.1814205609624991E-2</v>
      </c>
      <c r="W54">
        <v>5.1814205609624991E-2</v>
      </c>
      <c r="X54">
        <v>5.1814205609624991E-2</v>
      </c>
      <c r="Y54">
        <v>5.1814205609624991E-2</v>
      </c>
      <c r="Z54">
        <v>5.1814205609624991E-2</v>
      </c>
      <c r="AA54">
        <v>5.1814205609624991E-2</v>
      </c>
      <c r="AB54">
        <v>5.1814205609624991E-2</v>
      </c>
      <c r="AC54">
        <v>5.1814205609624991E-2</v>
      </c>
      <c r="AD54">
        <v>5.1814205609624991E-2</v>
      </c>
      <c r="AE54">
        <v>5.1814205609624991E-2</v>
      </c>
      <c r="AF54">
        <v>5.1814205609624991E-2</v>
      </c>
      <c r="AG54">
        <v>5.1814205609624991E-2</v>
      </c>
      <c r="AH54">
        <v>5.1814205609624991E-2</v>
      </c>
      <c r="AI54">
        <v>5.1814205609624991E-2</v>
      </c>
      <c r="AJ54">
        <v>5.1814205609624991E-2</v>
      </c>
      <c r="AK54">
        <v>5.1814205609624991E-2</v>
      </c>
      <c r="AL54">
        <v>5.1814205609624991E-2</v>
      </c>
      <c r="AM54">
        <v>5.1814205609624991E-2</v>
      </c>
      <c r="AN54">
        <v>5.1814205609624991E-2</v>
      </c>
      <c r="AO54">
        <v>5.1814205609624991E-2</v>
      </c>
      <c r="AP54">
        <v>5.1814205609624991E-2</v>
      </c>
      <c r="AQ54">
        <v>5.1814205609624991E-2</v>
      </c>
      <c r="AR54">
        <v>5.1814205609624991E-2</v>
      </c>
      <c r="AS54">
        <v>5.1814205609624991E-2</v>
      </c>
      <c r="AT54">
        <v>5.1814205609624991E-2</v>
      </c>
      <c r="AU54">
        <v>5.1814205609624991E-2</v>
      </c>
      <c r="AV54">
        <v>5.1814205609624991E-2</v>
      </c>
      <c r="AW54">
        <v>5.1814205609624991E-2</v>
      </c>
      <c r="AX54">
        <v>5.1814205609624991E-2</v>
      </c>
      <c r="AY54">
        <v>5.1814205609624991E-2</v>
      </c>
      <c r="AZ54">
        <v>5.1814205609624991E-2</v>
      </c>
      <c r="BA54">
        <v>5.1814205609624991E-2</v>
      </c>
      <c r="BB54">
        <v>5.1814205609624991E-2</v>
      </c>
      <c r="BC54">
        <v>5.1814205609624991E-2</v>
      </c>
      <c r="BD54">
        <v>5.1814205609624991E-2</v>
      </c>
      <c r="BE54">
        <v>5.1814205609624991E-2</v>
      </c>
      <c r="BF54">
        <v>5.1814205609624991E-2</v>
      </c>
      <c r="BG54">
        <v>5.1814205609624991E-2</v>
      </c>
      <c r="BH54">
        <v>5.1814205609624991E-2</v>
      </c>
      <c r="BI54">
        <v>4.7685901284510279E-2</v>
      </c>
      <c r="BJ54">
        <v>4.0514758954386033E-2</v>
      </c>
      <c r="BK54">
        <v>3.1075628430415669E-2</v>
      </c>
      <c r="BL54">
        <v>1.7879508400075718E-2</v>
      </c>
      <c r="BM54">
        <v>9.1863313779268953E-3</v>
      </c>
      <c r="BN54">
        <v>9.1863313779268953E-3</v>
      </c>
      <c r="BO54">
        <v>3.1849603409444386E-3</v>
      </c>
      <c r="BP54">
        <v>3.1849603409444386E-3</v>
      </c>
      <c r="BQ54">
        <v>0</v>
      </c>
      <c r="BR54">
        <v>0</v>
      </c>
      <c r="BS54">
        <v>0</v>
      </c>
      <c r="BT54">
        <v>2.5680154662403865E-4</v>
      </c>
      <c r="BU54">
        <v>4.4496693324589526E-4</v>
      </c>
    </row>
    <row r="55" spans="1:73" x14ac:dyDescent="0.35">
      <c r="A55">
        <v>1208</v>
      </c>
      <c r="B55">
        <v>445.05620864076161</v>
      </c>
      <c r="C55">
        <v>7.8091216649230565E-4</v>
      </c>
      <c r="D55">
        <v>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2.817208688906208E-3</v>
      </c>
      <c r="M55">
        <v>1.2231554171469138E-2</v>
      </c>
      <c r="N55">
        <v>2.5661628111450716E-2</v>
      </c>
      <c r="O55">
        <v>3.0956674937180878E-2</v>
      </c>
      <c r="P55">
        <v>3.9964191623692531E-2</v>
      </c>
      <c r="Q55">
        <v>5.0212570093549881E-2</v>
      </c>
      <c r="R55">
        <v>5.2595117776117299E-2</v>
      </c>
      <c r="S55">
        <v>5.2595117776117299E-2</v>
      </c>
      <c r="T55">
        <v>5.2595117776117299E-2</v>
      </c>
      <c r="U55">
        <v>5.2595117776117299E-2</v>
      </c>
      <c r="V55">
        <v>5.2595117776117299E-2</v>
      </c>
      <c r="W55">
        <v>5.2595117776117299E-2</v>
      </c>
      <c r="X55">
        <v>5.2595117776117299E-2</v>
      </c>
      <c r="Y55">
        <v>5.2595117776117299E-2</v>
      </c>
      <c r="Z55">
        <v>5.2595117776117299E-2</v>
      </c>
      <c r="AA55">
        <v>5.2595117776117299E-2</v>
      </c>
      <c r="AB55">
        <v>5.2595117776117299E-2</v>
      </c>
      <c r="AC55">
        <v>5.2595117776117299E-2</v>
      </c>
      <c r="AD55">
        <v>5.2595117776117299E-2</v>
      </c>
      <c r="AE55">
        <v>5.2595117776117299E-2</v>
      </c>
      <c r="AF55">
        <v>5.2595117776117299E-2</v>
      </c>
      <c r="AG55">
        <v>5.2595117776117299E-2</v>
      </c>
      <c r="AH55">
        <v>5.2595117776117299E-2</v>
      </c>
      <c r="AI55">
        <v>5.2595117776117299E-2</v>
      </c>
      <c r="AJ55">
        <v>5.2595117776117299E-2</v>
      </c>
      <c r="AK55">
        <v>5.2595117776117299E-2</v>
      </c>
      <c r="AL55">
        <v>5.2595117776117299E-2</v>
      </c>
      <c r="AM55">
        <v>5.2595117776117299E-2</v>
      </c>
      <c r="AN55">
        <v>5.2595117776117299E-2</v>
      </c>
      <c r="AO55">
        <v>5.2595117776117299E-2</v>
      </c>
      <c r="AP55">
        <v>5.2595117776117299E-2</v>
      </c>
      <c r="AQ55">
        <v>5.2595117776117299E-2</v>
      </c>
      <c r="AR55">
        <v>5.2595117776117299E-2</v>
      </c>
      <c r="AS55">
        <v>5.2595117776117299E-2</v>
      </c>
      <c r="AT55">
        <v>5.2595117776117299E-2</v>
      </c>
      <c r="AU55">
        <v>5.2595117776117299E-2</v>
      </c>
      <c r="AV55">
        <v>5.2595117776117299E-2</v>
      </c>
      <c r="AW55">
        <v>5.2595117776117299E-2</v>
      </c>
      <c r="AX55">
        <v>5.2595117776117299E-2</v>
      </c>
      <c r="AY55">
        <v>5.2595117776117299E-2</v>
      </c>
      <c r="AZ55">
        <v>5.2595117776117299E-2</v>
      </c>
      <c r="BA55">
        <v>5.2595117776117299E-2</v>
      </c>
      <c r="BB55">
        <v>5.2595117776117299E-2</v>
      </c>
      <c r="BC55">
        <v>5.2595117776117299E-2</v>
      </c>
      <c r="BD55">
        <v>5.2595117776117299E-2</v>
      </c>
      <c r="BE55">
        <v>5.2595117776117299E-2</v>
      </c>
      <c r="BF55">
        <v>5.2595117776117299E-2</v>
      </c>
      <c r="BG55">
        <v>5.2595117776117299E-2</v>
      </c>
      <c r="BH55">
        <v>5.2595117776117299E-2</v>
      </c>
      <c r="BI55">
        <v>4.8466813451002587E-2</v>
      </c>
      <c r="BJ55">
        <v>4.0514758954386033E-2</v>
      </c>
      <c r="BK55">
        <v>3.1075628430415669E-2</v>
      </c>
      <c r="BL55">
        <v>1.7879508400075718E-2</v>
      </c>
      <c r="BM55">
        <v>9.1863313779268953E-3</v>
      </c>
      <c r="BN55">
        <v>9.1863313779268953E-3</v>
      </c>
      <c r="BO55">
        <v>3.1849603409444386E-3</v>
      </c>
      <c r="BP55">
        <v>3.1849603409444386E-3</v>
      </c>
      <c r="BQ55">
        <v>0</v>
      </c>
      <c r="BR55">
        <v>0</v>
      </c>
      <c r="BS55">
        <v>0</v>
      </c>
      <c r="BT55">
        <v>0</v>
      </c>
      <c r="BU55">
        <v>1.9899910070163701E-3</v>
      </c>
    </row>
    <row r="56" spans="1:73" x14ac:dyDescent="0.35">
      <c r="A56">
        <v>1208</v>
      </c>
      <c r="B56">
        <v>491.80121760394042</v>
      </c>
      <c r="C56">
        <v>8.629326967386394E-4</v>
      </c>
      <c r="D56">
        <v>20</v>
      </c>
      <c r="E56">
        <v>624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2.817208688906208E-3</v>
      </c>
      <c r="M56">
        <v>1.2231554171469138E-2</v>
      </c>
      <c r="N56">
        <v>2.5661628111450716E-2</v>
      </c>
      <c r="O56">
        <v>3.0956674937180878E-2</v>
      </c>
      <c r="P56">
        <v>3.9964191623692531E-2</v>
      </c>
      <c r="Q56">
        <v>5.0212570093549881E-2</v>
      </c>
      <c r="R56">
        <v>5.3458050472855942E-2</v>
      </c>
      <c r="S56">
        <v>5.3458050472855942E-2</v>
      </c>
      <c r="T56">
        <v>5.3458050472855942E-2</v>
      </c>
      <c r="U56">
        <v>5.3458050472855942E-2</v>
      </c>
      <c r="V56">
        <v>5.3458050472855942E-2</v>
      </c>
      <c r="W56">
        <v>5.3458050472855942E-2</v>
      </c>
      <c r="X56">
        <v>5.3458050472855942E-2</v>
      </c>
      <c r="Y56">
        <v>5.3458050472855942E-2</v>
      </c>
      <c r="Z56">
        <v>5.3458050472855942E-2</v>
      </c>
      <c r="AA56">
        <v>5.3458050472855942E-2</v>
      </c>
      <c r="AB56">
        <v>5.3458050472855942E-2</v>
      </c>
      <c r="AC56">
        <v>5.3458050472855942E-2</v>
      </c>
      <c r="AD56">
        <v>5.3458050472855942E-2</v>
      </c>
      <c r="AE56">
        <v>5.3458050472855942E-2</v>
      </c>
      <c r="AF56">
        <v>5.3458050472855942E-2</v>
      </c>
      <c r="AG56">
        <v>5.3458050472855942E-2</v>
      </c>
      <c r="AH56">
        <v>5.3458050472855942E-2</v>
      </c>
      <c r="AI56">
        <v>5.3458050472855942E-2</v>
      </c>
      <c r="AJ56">
        <v>5.3458050472855942E-2</v>
      </c>
      <c r="AK56">
        <v>5.3458050472855942E-2</v>
      </c>
      <c r="AL56">
        <v>5.3458050472855942E-2</v>
      </c>
      <c r="AM56">
        <v>5.3458050472855942E-2</v>
      </c>
      <c r="AN56">
        <v>5.3458050472855942E-2</v>
      </c>
      <c r="AO56">
        <v>5.3458050472855942E-2</v>
      </c>
      <c r="AP56">
        <v>5.3458050472855942E-2</v>
      </c>
      <c r="AQ56">
        <v>5.3458050472855942E-2</v>
      </c>
      <c r="AR56">
        <v>5.3458050472855942E-2</v>
      </c>
      <c r="AS56">
        <v>5.3458050472855942E-2</v>
      </c>
      <c r="AT56">
        <v>5.3458050472855942E-2</v>
      </c>
      <c r="AU56">
        <v>5.3458050472855942E-2</v>
      </c>
      <c r="AV56">
        <v>5.3458050472855942E-2</v>
      </c>
      <c r="AW56">
        <v>5.3458050472855942E-2</v>
      </c>
      <c r="AX56">
        <v>5.3458050472855942E-2</v>
      </c>
      <c r="AY56">
        <v>5.3458050472855942E-2</v>
      </c>
      <c r="AZ56">
        <v>5.3458050472855942E-2</v>
      </c>
      <c r="BA56">
        <v>5.3458050472855942E-2</v>
      </c>
      <c r="BB56">
        <v>5.3458050472855942E-2</v>
      </c>
      <c r="BC56">
        <v>5.3458050472855942E-2</v>
      </c>
      <c r="BD56">
        <v>5.3458050472855942E-2</v>
      </c>
      <c r="BE56">
        <v>5.3458050472855942E-2</v>
      </c>
      <c r="BF56">
        <v>5.3458050472855942E-2</v>
      </c>
      <c r="BG56">
        <v>5.3458050472855942E-2</v>
      </c>
      <c r="BH56">
        <v>5.3458050472855942E-2</v>
      </c>
      <c r="BI56">
        <v>4.932974614774123E-2</v>
      </c>
      <c r="BJ56">
        <v>4.1377691651124676E-2</v>
      </c>
      <c r="BK56">
        <v>3.1075628430415669E-2</v>
      </c>
      <c r="BL56">
        <v>1.7879508400075718E-2</v>
      </c>
      <c r="BM56">
        <v>9.1863313779268953E-3</v>
      </c>
      <c r="BN56">
        <v>9.1863313779268953E-3</v>
      </c>
      <c r="BO56">
        <v>3.1849603409444386E-3</v>
      </c>
      <c r="BP56">
        <v>3.1849603409444386E-3</v>
      </c>
      <c r="BQ56">
        <v>0</v>
      </c>
      <c r="BR56">
        <v>0</v>
      </c>
      <c r="BS56">
        <v>0</v>
      </c>
      <c r="BT56">
        <v>0</v>
      </c>
      <c r="BU56">
        <v>3.5350150807868519E-3</v>
      </c>
    </row>
    <row r="57" spans="1:73" x14ac:dyDescent="0.35">
      <c r="A57">
        <v>1208</v>
      </c>
      <c r="B57">
        <v>443.01125192933779</v>
      </c>
      <c r="C57">
        <v>7.7732400943506994E-4</v>
      </c>
      <c r="D57">
        <v>30</v>
      </c>
      <c r="E57">
        <v>634</v>
      </c>
      <c r="F57">
        <v>-574</v>
      </c>
      <c r="G57">
        <v>0</v>
      </c>
      <c r="H57">
        <v>0</v>
      </c>
      <c r="I57">
        <v>0</v>
      </c>
      <c r="J57">
        <v>0</v>
      </c>
      <c r="K57">
        <v>0</v>
      </c>
      <c r="L57">
        <v>2.817208688906208E-3</v>
      </c>
      <c r="M57">
        <v>1.2231554171469138E-2</v>
      </c>
      <c r="N57">
        <v>2.5661628111450716E-2</v>
      </c>
      <c r="O57">
        <v>3.0956674937180878E-2</v>
      </c>
      <c r="P57">
        <v>3.9964191623692531E-2</v>
      </c>
      <c r="Q57">
        <v>5.0212570093549881E-2</v>
      </c>
      <c r="R57">
        <v>5.4235374482291009E-2</v>
      </c>
      <c r="S57">
        <v>5.4235374482291009E-2</v>
      </c>
      <c r="T57">
        <v>5.4235374482291009E-2</v>
      </c>
      <c r="U57">
        <v>5.4235374482291009E-2</v>
      </c>
      <c r="V57">
        <v>5.4235374482291009E-2</v>
      </c>
      <c r="W57">
        <v>5.4235374482291009E-2</v>
      </c>
      <c r="X57">
        <v>5.4235374482291009E-2</v>
      </c>
      <c r="Y57">
        <v>5.4235374482291009E-2</v>
      </c>
      <c r="Z57">
        <v>5.4235374482291009E-2</v>
      </c>
      <c r="AA57">
        <v>5.4235374482291009E-2</v>
      </c>
      <c r="AB57">
        <v>5.4235374482291009E-2</v>
      </c>
      <c r="AC57">
        <v>5.4235374482291009E-2</v>
      </c>
      <c r="AD57">
        <v>5.4235374482291009E-2</v>
      </c>
      <c r="AE57">
        <v>5.4235374482291009E-2</v>
      </c>
      <c r="AF57">
        <v>5.4235374482291009E-2</v>
      </c>
      <c r="AG57">
        <v>5.4235374482291009E-2</v>
      </c>
      <c r="AH57">
        <v>5.4235374482291009E-2</v>
      </c>
      <c r="AI57">
        <v>5.4235374482291009E-2</v>
      </c>
      <c r="AJ57">
        <v>5.4235374482291009E-2</v>
      </c>
      <c r="AK57">
        <v>5.4235374482291009E-2</v>
      </c>
      <c r="AL57">
        <v>5.4235374482291009E-2</v>
      </c>
      <c r="AM57">
        <v>5.4235374482291009E-2</v>
      </c>
      <c r="AN57">
        <v>5.4235374482291009E-2</v>
      </c>
      <c r="AO57">
        <v>5.4235374482291009E-2</v>
      </c>
      <c r="AP57">
        <v>5.4235374482291009E-2</v>
      </c>
      <c r="AQ57">
        <v>5.4235374482291009E-2</v>
      </c>
      <c r="AR57">
        <v>5.4235374482291009E-2</v>
      </c>
      <c r="AS57">
        <v>5.4235374482291009E-2</v>
      </c>
      <c r="AT57">
        <v>5.4235374482291009E-2</v>
      </c>
      <c r="AU57">
        <v>5.4235374482291009E-2</v>
      </c>
      <c r="AV57">
        <v>5.4235374482291009E-2</v>
      </c>
      <c r="AW57">
        <v>5.4235374482291009E-2</v>
      </c>
      <c r="AX57">
        <v>5.4235374482291009E-2</v>
      </c>
      <c r="AY57">
        <v>5.4235374482291009E-2</v>
      </c>
      <c r="AZ57">
        <v>5.4235374482291009E-2</v>
      </c>
      <c r="BA57">
        <v>5.4235374482291009E-2</v>
      </c>
      <c r="BB57">
        <v>5.4235374482291009E-2</v>
      </c>
      <c r="BC57">
        <v>5.4235374482291009E-2</v>
      </c>
      <c r="BD57">
        <v>5.4235374482291009E-2</v>
      </c>
      <c r="BE57">
        <v>5.4235374482291009E-2</v>
      </c>
      <c r="BF57">
        <v>5.4235374482291009E-2</v>
      </c>
      <c r="BG57">
        <v>5.4235374482291009E-2</v>
      </c>
      <c r="BH57">
        <v>5.4235374482291009E-2</v>
      </c>
      <c r="BI57">
        <v>5.0107070157176296E-2</v>
      </c>
      <c r="BJ57">
        <v>4.2155015660559743E-2</v>
      </c>
      <c r="BK57">
        <v>3.1075628430415669E-2</v>
      </c>
      <c r="BL57">
        <v>1.7879508400075718E-2</v>
      </c>
      <c r="BM57">
        <v>9.1863313779268953E-3</v>
      </c>
      <c r="BN57">
        <v>9.1863313779268953E-3</v>
      </c>
      <c r="BO57">
        <v>3.1849603409444386E-3</v>
      </c>
      <c r="BP57">
        <v>3.1849603409444386E-3</v>
      </c>
      <c r="BQ57">
        <v>0</v>
      </c>
      <c r="BR57">
        <v>0</v>
      </c>
      <c r="BS57">
        <v>0</v>
      </c>
      <c r="BT57">
        <v>0</v>
      </c>
      <c r="BU57">
        <v>5.9615623976880111E-3</v>
      </c>
    </row>
    <row r="58" spans="1:73" x14ac:dyDescent="0.35">
      <c r="A58">
        <v>1208</v>
      </c>
      <c r="B58">
        <v>491.20019043874169</v>
      </c>
      <c r="C58">
        <v>8.6187811213430483E-4</v>
      </c>
      <c r="D58">
        <v>40</v>
      </c>
      <c r="E58">
        <v>644</v>
      </c>
      <c r="F58">
        <v>-564</v>
      </c>
      <c r="G58">
        <v>0</v>
      </c>
      <c r="H58">
        <v>0</v>
      </c>
      <c r="I58">
        <v>0</v>
      </c>
      <c r="J58">
        <v>0</v>
      </c>
      <c r="K58">
        <v>0</v>
      </c>
      <c r="L58">
        <v>2.817208688906208E-3</v>
      </c>
      <c r="M58">
        <v>1.2231554171469138E-2</v>
      </c>
      <c r="N58">
        <v>2.5661628111450716E-2</v>
      </c>
      <c r="O58">
        <v>3.0956674937180878E-2</v>
      </c>
      <c r="P58">
        <v>3.9964191623692531E-2</v>
      </c>
      <c r="Q58">
        <v>5.0212570093549881E-2</v>
      </c>
      <c r="R58">
        <v>5.5097252594425314E-2</v>
      </c>
      <c r="S58">
        <v>5.5097252594425314E-2</v>
      </c>
      <c r="T58">
        <v>5.5097252594425314E-2</v>
      </c>
      <c r="U58">
        <v>5.5097252594425314E-2</v>
      </c>
      <c r="V58">
        <v>5.5097252594425314E-2</v>
      </c>
      <c r="W58">
        <v>5.5097252594425314E-2</v>
      </c>
      <c r="X58">
        <v>5.5097252594425314E-2</v>
      </c>
      <c r="Y58">
        <v>5.5097252594425314E-2</v>
      </c>
      <c r="Z58">
        <v>5.5097252594425314E-2</v>
      </c>
      <c r="AA58">
        <v>5.5097252594425314E-2</v>
      </c>
      <c r="AB58">
        <v>5.5097252594425314E-2</v>
      </c>
      <c r="AC58">
        <v>5.5097252594425314E-2</v>
      </c>
      <c r="AD58">
        <v>5.5097252594425314E-2</v>
      </c>
      <c r="AE58">
        <v>5.5097252594425314E-2</v>
      </c>
      <c r="AF58">
        <v>5.5097252594425314E-2</v>
      </c>
      <c r="AG58">
        <v>5.5097252594425314E-2</v>
      </c>
      <c r="AH58">
        <v>5.5097252594425314E-2</v>
      </c>
      <c r="AI58">
        <v>5.5097252594425314E-2</v>
      </c>
      <c r="AJ58">
        <v>5.5097252594425314E-2</v>
      </c>
      <c r="AK58">
        <v>5.5097252594425314E-2</v>
      </c>
      <c r="AL58">
        <v>5.5097252594425314E-2</v>
      </c>
      <c r="AM58">
        <v>5.5097252594425314E-2</v>
      </c>
      <c r="AN58">
        <v>5.5097252594425314E-2</v>
      </c>
      <c r="AO58">
        <v>5.5097252594425314E-2</v>
      </c>
      <c r="AP58">
        <v>5.5097252594425314E-2</v>
      </c>
      <c r="AQ58">
        <v>5.5097252594425314E-2</v>
      </c>
      <c r="AR58">
        <v>5.5097252594425314E-2</v>
      </c>
      <c r="AS58">
        <v>5.5097252594425314E-2</v>
      </c>
      <c r="AT58">
        <v>5.5097252594425314E-2</v>
      </c>
      <c r="AU58">
        <v>5.5097252594425314E-2</v>
      </c>
      <c r="AV58">
        <v>5.5097252594425314E-2</v>
      </c>
      <c r="AW58">
        <v>5.5097252594425314E-2</v>
      </c>
      <c r="AX58">
        <v>5.5097252594425314E-2</v>
      </c>
      <c r="AY58">
        <v>5.5097252594425314E-2</v>
      </c>
      <c r="AZ58">
        <v>5.5097252594425314E-2</v>
      </c>
      <c r="BA58">
        <v>5.5097252594425314E-2</v>
      </c>
      <c r="BB58">
        <v>5.5097252594425314E-2</v>
      </c>
      <c r="BC58">
        <v>5.5097252594425314E-2</v>
      </c>
      <c r="BD58">
        <v>5.5097252594425314E-2</v>
      </c>
      <c r="BE58">
        <v>5.5097252594425314E-2</v>
      </c>
      <c r="BF58">
        <v>5.5097252594425314E-2</v>
      </c>
      <c r="BG58">
        <v>5.5097252594425314E-2</v>
      </c>
      <c r="BH58">
        <v>5.5097252594425314E-2</v>
      </c>
      <c r="BI58">
        <v>5.0968948269310602E-2</v>
      </c>
      <c r="BJ58">
        <v>4.3016893772694048E-2</v>
      </c>
      <c r="BK58">
        <v>3.1937506542549975E-2</v>
      </c>
      <c r="BL58">
        <v>1.7879508400075718E-2</v>
      </c>
      <c r="BM58">
        <v>9.1863313779268953E-3</v>
      </c>
      <c r="BN58">
        <v>9.1863313779268953E-3</v>
      </c>
      <c r="BO58">
        <v>3.1849603409444386E-3</v>
      </c>
      <c r="BP58">
        <v>3.1849603409444386E-3</v>
      </c>
      <c r="BQ58">
        <v>0</v>
      </c>
      <c r="BR58">
        <v>0</v>
      </c>
      <c r="BS58">
        <v>0</v>
      </c>
      <c r="BT58">
        <v>0</v>
      </c>
      <c r="BU58">
        <v>8.9376306973199607E-3</v>
      </c>
    </row>
    <row r="59" spans="1:73" x14ac:dyDescent="0.35">
      <c r="A59">
        <v>1208</v>
      </c>
      <c r="B59">
        <v>470.13444081417219</v>
      </c>
      <c r="C59">
        <v>8.2491536482571604E-4</v>
      </c>
      <c r="D59">
        <v>30</v>
      </c>
      <c r="E59">
        <v>634</v>
      </c>
      <c r="F59">
        <v>-574</v>
      </c>
      <c r="G59">
        <v>0</v>
      </c>
      <c r="H59">
        <v>0</v>
      </c>
      <c r="I59">
        <v>0</v>
      </c>
      <c r="J59">
        <v>0</v>
      </c>
      <c r="K59">
        <v>0</v>
      </c>
      <c r="L59">
        <v>2.817208688906208E-3</v>
      </c>
      <c r="M59">
        <v>1.2231554171469138E-2</v>
      </c>
      <c r="N59">
        <v>2.5661628111450716E-2</v>
      </c>
      <c r="O59">
        <v>3.0956674937180878E-2</v>
      </c>
      <c r="P59">
        <v>3.9964191623692531E-2</v>
      </c>
      <c r="Q59">
        <v>5.0212570093549881E-2</v>
      </c>
      <c r="R59">
        <v>5.5922167959251028E-2</v>
      </c>
      <c r="S59">
        <v>5.5922167959251028E-2</v>
      </c>
      <c r="T59">
        <v>5.5922167959251028E-2</v>
      </c>
      <c r="U59">
        <v>5.5922167959251028E-2</v>
      </c>
      <c r="V59">
        <v>5.5922167959251028E-2</v>
      </c>
      <c r="W59">
        <v>5.5922167959251028E-2</v>
      </c>
      <c r="X59">
        <v>5.5922167959251028E-2</v>
      </c>
      <c r="Y59">
        <v>5.5922167959251028E-2</v>
      </c>
      <c r="Z59">
        <v>5.5922167959251028E-2</v>
      </c>
      <c r="AA59">
        <v>5.5922167959251028E-2</v>
      </c>
      <c r="AB59">
        <v>5.5922167959251028E-2</v>
      </c>
      <c r="AC59">
        <v>5.5922167959251028E-2</v>
      </c>
      <c r="AD59">
        <v>5.5922167959251028E-2</v>
      </c>
      <c r="AE59">
        <v>5.5922167959251028E-2</v>
      </c>
      <c r="AF59">
        <v>5.5922167959251028E-2</v>
      </c>
      <c r="AG59">
        <v>5.5922167959251028E-2</v>
      </c>
      <c r="AH59">
        <v>5.5922167959251028E-2</v>
      </c>
      <c r="AI59">
        <v>5.5922167959251028E-2</v>
      </c>
      <c r="AJ59">
        <v>5.5922167959251028E-2</v>
      </c>
      <c r="AK59">
        <v>5.5922167959251028E-2</v>
      </c>
      <c r="AL59">
        <v>5.5922167959251028E-2</v>
      </c>
      <c r="AM59">
        <v>5.5922167959251028E-2</v>
      </c>
      <c r="AN59">
        <v>5.5922167959251028E-2</v>
      </c>
      <c r="AO59">
        <v>5.5922167959251028E-2</v>
      </c>
      <c r="AP59">
        <v>5.5922167959251028E-2</v>
      </c>
      <c r="AQ59">
        <v>5.5922167959251028E-2</v>
      </c>
      <c r="AR59">
        <v>5.5922167959251028E-2</v>
      </c>
      <c r="AS59">
        <v>5.5922167959251028E-2</v>
      </c>
      <c r="AT59">
        <v>5.5922167959251028E-2</v>
      </c>
      <c r="AU59">
        <v>5.5922167959251028E-2</v>
      </c>
      <c r="AV59">
        <v>5.5922167959251028E-2</v>
      </c>
      <c r="AW59">
        <v>5.5922167959251028E-2</v>
      </c>
      <c r="AX59">
        <v>5.5922167959251028E-2</v>
      </c>
      <c r="AY59">
        <v>5.5922167959251028E-2</v>
      </c>
      <c r="AZ59">
        <v>5.5922167959251028E-2</v>
      </c>
      <c r="BA59">
        <v>5.5922167959251028E-2</v>
      </c>
      <c r="BB59">
        <v>5.5922167959251028E-2</v>
      </c>
      <c r="BC59">
        <v>5.5922167959251028E-2</v>
      </c>
      <c r="BD59">
        <v>5.5922167959251028E-2</v>
      </c>
      <c r="BE59">
        <v>5.5922167959251028E-2</v>
      </c>
      <c r="BF59">
        <v>5.5922167959251028E-2</v>
      </c>
      <c r="BG59">
        <v>5.5922167959251028E-2</v>
      </c>
      <c r="BH59">
        <v>5.5922167959251028E-2</v>
      </c>
      <c r="BI59">
        <v>5.1793863634136315E-2</v>
      </c>
      <c r="BJ59">
        <v>4.3841809137519762E-2</v>
      </c>
      <c r="BK59">
        <v>3.1937506542549975E-2</v>
      </c>
      <c r="BL59">
        <v>1.7879508400075718E-2</v>
      </c>
      <c r="BM59">
        <v>9.1863313779268953E-3</v>
      </c>
      <c r="BN59">
        <v>9.1863313779268953E-3</v>
      </c>
      <c r="BO59">
        <v>3.1849603409444386E-3</v>
      </c>
      <c r="BP59">
        <v>3.1849603409444386E-3</v>
      </c>
      <c r="BQ59">
        <v>0</v>
      </c>
      <c r="BR59">
        <v>0</v>
      </c>
      <c r="BS59">
        <v>0</v>
      </c>
      <c r="BT59">
        <v>0</v>
      </c>
      <c r="BU59">
        <v>5.9615623976880111E-3</v>
      </c>
    </row>
    <row r="60" spans="1:73" x14ac:dyDescent="0.35">
      <c r="A60">
        <v>1208</v>
      </c>
      <c r="B60">
        <v>475.63984312357621</v>
      </c>
      <c r="C60">
        <v>8.3457534835449027E-4</v>
      </c>
      <c r="D60">
        <v>20</v>
      </c>
      <c r="E60">
        <v>624</v>
      </c>
      <c r="F60">
        <v>-584</v>
      </c>
      <c r="G60">
        <v>0</v>
      </c>
      <c r="H60">
        <v>0</v>
      </c>
      <c r="I60">
        <v>0</v>
      </c>
      <c r="J60">
        <v>0</v>
      </c>
      <c r="K60">
        <v>0</v>
      </c>
      <c r="L60">
        <v>2.817208688906208E-3</v>
      </c>
      <c r="M60">
        <v>1.2231554171469138E-2</v>
      </c>
      <c r="N60">
        <v>2.5661628111450716E-2</v>
      </c>
      <c r="O60">
        <v>3.0956674937180878E-2</v>
      </c>
      <c r="P60">
        <v>3.9964191623692531E-2</v>
      </c>
      <c r="Q60">
        <v>5.0212570093549881E-2</v>
      </c>
      <c r="R60">
        <v>5.6756743307605516E-2</v>
      </c>
      <c r="S60">
        <v>5.6756743307605516E-2</v>
      </c>
      <c r="T60">
        <v>5.6756743307605516E-2</v>
      </c>
      <c r="U60">
        <v>5.6756743307605516E-2</v>
      </c>
      <c r="V60">
        <v>5.6756743307605516E-2</v>
      </c>
      <c r="W60">
        <v>5.6756743307605516E-2</v>
      </c>
      <c r="X60">
        <v>5.6756743307605516E-2</v>
      </c>
      <c r="Y60">
        <v>5.6756743307605516E-2</v>
      </c>
      <c r="Z60">
        <v>5.6756743307605516E-2</v>
      </c>
      <c r="AA60">
        <v>5.6756743307605516E-2</v>
      </c>
      <c r="AB60">
        <v>5.6756743307605516E-2</v>
      </c>
      <c r="AC60">
        <v>5.6756743307605516E-2</v>
      </c>
      <c r="AD60">
        <v>5.6756743307605516E-2</v>
      </c>
      <c r="AE60">
        <v>5.6756743307605516E-2</v>
      </c>
      <c r="AF60">
        <v>5.6756743307605516E-2</v>
      </c>
      <c r="AG60">
        <v>5.6756743307605516E-2</v>
      </c>
      <c r="AH60">
        <v>5.6756743307605516E-2</v>
      </c>
      <c r="AI60">
        <v>5.6756743307605516E-2</v>
      </c>
      <c r="AJ60">
        <v>5.6756743307605516E-2</v>
      </c>
      <c r="AK60">
        <v>5.6756743307605516E-2</v>
      </c>
      <c r="AL60">
        <v>5.6756743307605516E-2</v>
      </c>
      <c r="AM60">
        <v>5.6756743307605516E-2</v>
      </c>
      <c r="AN60">
        <v>5.6756743307605516E-2</v>
      </c>
      <c r="AO60">
        <v>5.6756743307605516E-2</v>
      </c>
      <c r="AP60">
        <v>5.6756743307605516E-2</v>
      </c>
      <c r="AQ60">
        <v>5.6756743307605516E-2</v>
      </c>
      <c r="AR60">
        <v>5.6756743307605516E-2</v>
      </c>
      <c r="AS60">
        <v>5.6756743307605516E-2</v>
      </c>
      <c r="AT60">
        <v>5.6756743307605516E-2</v>
      </c>
      <c r="AU60">
        <v>5.6756743307605516E-2</v>
      </c>
      <c r="AV60">
        <v>5.6756743307605516E-2</v>
      </c>
      <c r="AW60">
        <v>5.6756743307605516E-2</v>
      </c>
      <c r="AX60">
        <v>5.6756743307605516E-2</v>
      </c>
      <c r="AY60">
        <v>5.6756743307605516E-2</v>
      </c>
      <c r="AZ60">
        <v>5.6756743307605516E-2</v>
      </c>
      <c r="BA60">
        <v>5.6756743307605516E-2</v>
      </c>
      <c r="BB60">
        <v>5.6756743307605516E-2</v>
      </c>
      <c r="BC60">
        <v>5.6756743307605516E-2</v>
      </c>
      <c r="BD60">
        <v>5.6756743307605516E-2</v>
      </c>
      <c r="BE60">
        <v>5.6756743307605516E-2</v>
      </c>
      <c r="BF60">
        <v>5.6756743307605516E-2</v>
      </c>
      <c r="BG60">
        <v>5.6756743307605516E-2</v>
      </c>
      <c r="BH60">
        <v>5.6756743307605516E-2</v>
      </c>
      <c r="BI60">
        <v>5.2628438982490804E-2</v>
      </c>
      <c r="BJ60">
        <v>4.467638448587425E-2</v>
      </c>
      <c r="BK60">
        <v>3.1937506542549975E-2</v>
      </c>
      <c r="BL60">
        <v>1.7879508400075718E-2</v>
      </c>
      <c r="BM60">
        <v>9.1863313779268953E-3</v>
      </c>
      <c r="BN60">
        <v>9.1863313779268953E-3</v>
      </c>
      <c r="BO60">
        <v>3.1849603409444386E-3</v>
      </c>
      <c r="BP60">
        <v>3.1849603409444386E-3</v>
      </c>
      <c r="BQ60">
        <v>0</v>
      </c>
      <c r="BR60">
        <v>0</v>
      </c>
      <c r="BS60">
        <v>0</v>
      </c>
      <c r="BT60">
        <v>0</v>
      </c>
      <c r="BU60">
        <v>3.5350150807868519E-3</v>
      </c>
    </row>
    <row r="61" spans="1:73" x14ac:dyDescent="0.35">
      <c r="A61">
        <v>1208</v>
      </c>
      <c r="B61">
        <v>475.99351500345193</v>
      </c>
      <c r="C61">
        <v>8.3519591418096113E-4</v>
      </c>
      <c r="D61">
        <v>10</v>
      </c>
      <c r="E61">
        <v>614</v>
      </c>
      <c r="F61">
        <v>-594</v>
      </c>
      <c r="G61">
        <v>0</v>
      </c>
      <c r="H61">
        <v>0</v>
      </c>
      <c r="I61">
        <v>0</v>
      </c>
      <c r="J61">
        <v>0</v>
      </c>
      <c r="K61">
        <v>0</v>
      </c>
      <c r="L61">
        <v>2.817208688906208E-3</v>
      </c>
      <c r="M61">
        <v>1.2231554171469138E-2</v>
      </c>
      <c r="N61">
        <v>2.5661628111450716E-2</v>
      </c>
      <c r="O61">
        <v>3.0956674937180878E-2</v>
      </c>
      <c r="P61">
        <v>3.9964191623692531E-2</v>
      </c>
      <c r="Q61">
        <v>5.1047766007730845E-2</v>
      </c>
      <c r="R61">
        <v>5.759193922178648E-2</v>
      </c>
      <c r="S61">
        <v>5.759193922178648E-2</v>
      </c>
      <c r="T61">
        <v>5.759193922178648E-2</v>
      </c>
      <c r="U61">
        <v>5.759193922178648E-2</v>
      </c>
      <c r="V61">
        <v>5.759193922178648E-2</v>
      </c>
      <c r="W61">
        <v>5.759193922178648E-2</v>
      </c>
      <c r="X61">
        <v>5.759193922178648E-2</v>
      </c>
      <c r="Y61">
        <v>5.759193922178648E-2</v>
      </c>
      <c r="Z61">
        <v>5.759193922178648E-2</v>
      </c>
      <c r="AA61">
        <v>5.759193922178648E-2</v>
      </c>
      <c r="AB61">
        <v>5.759193922178648E-2</v>
      </c>
      <c r="AC61">
        <v>5.759193922178648E-2</v>
      </c>
      <c r="AD61">
        <v>5.759193922178648E-2</v>
      </c>
      <c r="AE61">
        <v>5.759193922178648E-2</v>
      </c>
      <c r="AF61">
        <v>5.759193922178648E-2</v>
      </c>
      <c r="AG61">
        <v>5.759193922178648E-2</v>
      </c>
      <c r="AH61">
        <v>5.759193922178648E-2</v>
      </c>
      <c r="AI61">
        <v>5.759193922178648E-2</v>
      </c>
      <c r="AJ61">
        <v>5.759193922178648E-2</v>
      </c>
      <c r="AK61">
        <v>5.759193922178648E-2</v>
      </c>
      <c r="AL61">
        <v>5.759193922178648E-2</v>
      </c>
      <c r="AM61">
        <v>5.759193922178648E-2</v>
      </c>
      <c r="AN61">
        <v>5.759193922178648E-2</v>
      </c>
      <c r="AO61">
        <v>5.759193922178648E-2</v>
      </c>
      <c r="AP61">
        <v>5.759193922178648E-2</v>
      </c>
      <c r="AQ61">
        <v>5.759193922178648E-2</v>
      </c>
      <c r="AR61">
        <v>5.759193922178648E-2</v>
      </c>
      <c r="AS61">
        <v>5.759193922178648E-2</v>
      </c>
      <c r="AT61">
        <v>5.759193922178648E-2</v>
      </c>
      <c r="AU61">
        <v>5.759193922178648E-2</v>
      </c>
      <c r="AV61">
        <v>5.759193922178648E-2</v>
      </c>
      <c r="AW61">
        <v>5.759193922178648E-2</v>
      </c>
      <c r="AX61">
        <v>5.759193922178648E-2</v>
      </c>
      <c r="AY61">
        <v>5.759193922178648E-2</v>
      </c>
      <c r="AZ61">
        <v>5.759193922178648E-2</v>
      </c>
      <c r="BA61">
        <v>5.759193922178648E-2</v>
      </c>
      <c r="BB61">
        <v>5.759193922178648E-2</v>
      </c>
      <c r="BC61">
        <v>5.759193922178648E-2</v>
      </c>
      <c r="BD61">
        <v>5.759193922178648E-2</v>
      </c>
      <c r="BE61">
        <v>5.759193922178648E-2</v>
      </c>
      <c r="BF61">
        <v>5.759193922178648E-2</v>
      </c>
      <c r="BG61">
        <v>5.759193922178648E-2</v>
      </c>
      <c r="BH61">
        <v>5.759193922178648E-2</v>
      </c>
      <c r="BI61">
        <v>5.3463634896671768E-2</v>
      </c>
      <c r="BJ61">
        <v>4.467638448587425E-2</v>
      </c>
      <c r="BK61">
        <v>3.1937506542549975E-2</v>
      </c>
      <c r="BL61">
        <v>1.7879508400075718E-2</v>
      </c>
      <c r="BM61">
        <v>9.1863313779268953E-3</v>
      </c>
      <c r="BN61">
        <v>9.1863313779268953E-3</v>
      </c>
      <c r="BO61">
        <v>3.1849603409444386E-3</v>
      </c>
      <c r="BP61">
        <v>3.1849603409444386E-3</v>
      </c>
      <c r="BQ61">
        <v>0</v>
      </c>
      <c r="BR61">
        <v>0</v>
      </c>
      <c r="BS61">
        <v>0</v>
      </c>
      <c r="BT61">
        <v>0</v>
      </c>
      <c r="BU61">
        <v>1.9899910070163701E-3</v>
      </c>
    </row>
    <row r="62" spans="1:73" x14ac:dyDescent="0.35">
      <c r="A62">
        <v>1208</v>
      </c>
      <c r="B62">
        <v>454.86474492531454</v>
      </c>
      <c r="C62">
        <v>7.9812258884206166E-4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0</v>
      </c>
      <c r="K62">
        <v>0</v>
      </c>
      <c r="L62">
        <v>2.817208688906208E-3</v>
      </c>
      <c r="M62">
        <v>1.2231554171469138E-2</v>
      </c>
      <c r="N62">
        <v>2.5661628111450716E-2</v>
      </c>
      <c r="O62">
        <v>3.0956674937180878E-2</v>
      </c>
      <c r="P62">
        <v>3.9964191623692531E-2</v>
      </c>
      <c r="Q62">
        <v>5.1845888596572909E-2</v>
      </c>
      <c r="R62">
        <v>5.8390061810628544E-2</v>
      </c>
      <c r="S62">
        <v>5.8390061810628544E-2</v>
      </c>
      <c r="T62">
        <v>5.8390061810628544E-2</v>
      </c>
      <c r="U62">
        <v>5.8390061810628544E-2</v>
      </c>
      <c r="V62">
        <v>5.8390061810628544E-2</v>
      </c>
      <c r="W62">
        <v>5.8390061810628544E-2</v>
      </c>
      <c r="X62">
        <v>5.8390061810628544E-2</v>
      </c>
      <c r="Y62">
        <v>5.8390061810628544E-2</v>
      </c>
      <c r="Z62">
        <v>5.8390061810628544E-2</v>
      </c>
      <c r="AA62">
        <v>5.8390061810628544E-2</v>
      </c>
      <c r="AB62">
        <v>5.8390061810628544E-2</v>
      </c>
      <c r="AC62">
        <v>5.8390061810628544E-2</v>
      </c>
      <c r="AD62">
        <v>5.8390061810628544E-2</v>
      </c>
      <c r="AE62">
        <v>5.8390061810628544E-2</v>
      </c>
      <c r="AF62">
        <v>5.8390061810628544E-2</v>
      </c>
      <c r="AG62">
        <v>5.8390061810628544E-2</v>
      </c>
      <c r="AH62">
        <v>5.8390061810628544E-2</v>
      </c>
      <c r="AI62">
        <v>5.8390061810628544E-2</v>
      </c>
      <c r="AJ62">
        <v>5.8390061810628544E-2</v>
      </c>
      <c r="AK62">
        <v>5.8390061810628544E-2</v>
      </c>
      <c r="AL62">
        <v>5.8390061810628544E-2</v>
      </c>
      <c r="AM62">
        <v>5.8390061810628544E-2</v>
      </c>
      <c r="AN62">
        <v>5.8390061810628544E-2</v>
      </c>
      <c r="AO62">
        <v>5.8390061810628544E-2</v>
      </c>
      <c r="AP62">
        <v>5.8390061810628544E-2</v>
      </c>
      <c r="AQ62">
        <v>5.8390061810628544E-2</v>
      </c>
      <c r="AR62">
        <v>5.8390061810628544E-2</v>
      </c>
      <c r="AS62">
        <v>5.8390061810628544E-2</v>
      </c>
      <c r="AT62">
        <v>5.8390061810628544E-2</v>
      </c>
      <c r="AU62">
        <v>5.8390061810628544E-2</v>
      </c>
      <c r="AV62">
        <v>5.8390061810628544E-2</v>
      </c>
      <c r="AW62">
        <v>5.8390061810628544E-2</v>
      </c>
      <c r="AX62">
        <v>5.8390061810628544E-2</v>
      </c>
      <c r="AY62">
        <v>5.8390061810628544E-2</v>
      </c>
      <c r="AZ62">
        <v>5.8390061810628544E-2</v>
      </c>
      <c r="BA62">
        <v>5.8390061810628544E-2</v>
      </c>
      <c r="BB62">
        <v>5.8390061810628544E-2</v>
      </c>
      <c r="BC62">
        <v>5.8390061810628544E-2</v>
      </c>
      <c r="BD62">
        <v>5.8390061810628544E-2</v>
      </c>
      <c r="BE62">
        <v>5.8390061810628544E-2</v>
      </c>
      <c r="BF62">
        <v>5.8390061810628544E-2</v>
      </c>
      <c r="BG62">
        <v>5.8390061810628544E-2</v>
      </c>
      <c r="BH62">
        <v>5.8390061810628544E-2</v>
      </c>
      <c r="BI62">
        <v>5.4261757485513831E-2</v>
      </c>
      <c r="BJ62">
        <v>4.467638448587425E-2</v>
      </c>
      <c r="BK62">
        <v>3.1937506542549975E-2</v>
      </c>
      <c r="BL62">
        <v>1.7879508400075718E-2</v>
      </c>
      <c r="BM62">
        <v>9.1863313779268953E-3</v>
      </c>
      <c r="BN62">
        <v>9.1863313779268953E-3</v>
      </c>
      <c r="BO62">
        <v>3.1849603409444386E-3</v>
      </c>
      <c r="BP62">
        <v>3.1849603409444386E-3</v>
      </c>
      <c r="BQ62">
        <v>0</v>
      </c>
      <c r="BR62">
        <v>0</v>
      </c>
      <c r="BS62">
        <v>0</v>
      </c>
      <c r="BT62">
        <v>7.0535998714374437E-4</v>
      </c>
      <c r="BU62">
        <v>4.4496693324589526E-4</v>
      </c>
    </row>
    <row r="63" spans="1:73" x14ac:dyDescent="0.35">
      <c r="A63">
        <v>1208</v>
      </c>
      <c r="B63">
        <v>476.16544645379969</v>
      </c>
      <c r="C63">
        <v>8.3549759149446109E-4</v>
      </c>
      <c r="D63">
        <v>-10</v>
      </c>
      <c r="E63">
        <v>594</v>
      </c>
      <c r="F63">
        <v>-614</v>
      </c>
      <c r="G63">
        <v>0</v>
      </c>
      <c r="H63">
        <v>0</v>
      </c>
      <c r="I63">
        <v>0</v>
      </c>
      <c r="J63">
        <v>0</v>
      </c>
      <c r="K63">
        <v>0</v>
      </c>
      <c r="L63">
        <v>2.817208688906208E-3</v>
      </c>
      <c r="M63">
        <v>1.2231554171469138E-2</v>
      </c>
      <c r="N63">
        <v>2.5661628111450716E-2</v>
      </c>
      <c r="O63">
        <v>3.0956674937180878E-2</v>
      </c>
      <c r="P63">
        <v>3.9964191623692531E-2</v>
      </c>
      <c r="Q63">
        <v>5.2681386188067371E-2</v>
      </c>
      <c r="R63">
        <v>5.9225559402123006E-2</v>
      </c>
      <c r="S63">
        <v>5.9225559402123006E-2</v>
      </c>
      <c r="T63">
        <v>5.9225559402123006E-2</v>
      </c>
      <c r="U63">
        <v>5.9225559402123006E-2</v>
      </c>
      <c r="V63">
        <v>5.9225559402123006E-2</v>
      </c>
      <c r="W63">
        <v>5.9225559402123006E-2</v>
      </c>
      <c r="X63">
        <v>5.9225559402123006E-2</v>
      </c>
      <c r="Y63">
        <v>5.9225559402123006E-2</v>
      </c>
      <c r="Z63">
        <v>5.9225559402123006E-2</v>
      </c>
      <c r="AA63">
        <v>5.9225559402123006E-2</v>
      </c>
      <c r="AB63">
        <v>5.9225559402123006E-2</v>
      </c>
      <c r="AC63">
        <v>5.9225559402123006E-2</v>
      </c>
      <c r="AD63">
        <v>5.9225559402123006E-2</v>
      </c>
      <c r="AE63">
        <v>5.9225559402123006E-2</v>
      </c>
      <c r="AF63">
        <v>5.9225559402123006E-2</v>
      </c>
      <c r="AG63">
        <v>5.9225559402123006E-2</v>
      </c>
      <c r="AH63">
        <v>5.9225559402123006E-2</v>
      </c>
      <c r="AI63">
        <v>5.9225559402123006E-2</v>
      </c>
      <c r="AJ63">
        <v>5.9225559402123006E-2</v>
      </c>
      <c r="AK63">
        <v>5.9225559402123006E-2</v>
      </c>
      <c r="AL63">
        <v>5.9225559402123006E-2</v>
      </c>
      <c r="AM63">
        <v>5.9225559402123006E-2</v>
      </c>
      <c r="AN63">
        <v>5.9225559402123006E-2</v>
      </c>
      <c r="AO63">
        <v>5.9225559402123006E-2</v>
      </c>
      <c r="AP63">
        <v>5.9225559402123006E-2</v>
      </c>
      <c r="AQ63">
        <v>5.9225559402123006E-2</v>
      </c>
      <c r="AR63">
        <v>5.9225559402123006E-2</v>
      </c>
      <c r="AS63">
        <v>5.9225559402123006E-2</v>
      </c>
      <c r="AT63">
        <v>5.9225559402123006E-2</v>
      </c>
      <c r="AU63">
        <v>5.9225559402123006E-2</v>
      </c>
      <c r="AV63">
        <v>5.9225559402123006E-2</v>
      </c>
      <c r="AW63">
        <v>5.9225559402123006E-2</v>
      </c>
      <c r="AX63">
        <v>5.9225559402123006E-2</v>
      </c>
      <c r="AY63">
        <v>5.9225559402123006E-2</v>
      </c>
      <c r="AZ63">
        <v>5.9225559402123006E-2</v>
      </c>
      <c r="BA63">
        <v>5.9225559402123006E-2</v>
      </c>
      <c r="BB63">
        <v>5.9225559402123006E-2</v>
      </c>
      <c r="BC63">
        <v>5.9225559402123006E-2</v>
      </c>
      <c r="BD63">
        <v>5.9225559402123006E-2</v>
      </c>
      <c r="BE63">
        <v>5.9225559402123006E-2</v>
      </c>
      <c r="BF63">
        <v>5.9225559402123006E-2</v>
      </c>
      <c r="BG63">
        <v>5.9225559402123006E-2</v>
      </c>
      <c r="BH63">
        <v>5.9225559402123006E-2</v>
      </c>
      <c r="BI63">
        <v>5.5097255077008293E-2</v>
      </c>
      <c r="BJ63">
        <v>4.467638448587425E-2</v>
      </c>
      <c r="BK63">
        <v>3.1937506542549975E-2</v>
      </c>
      <c r="BL63">
        <v>1.7879508400075718E-2</v>
      </c>
      <c r="BM63">
        <v>9.1863313779268953E-3</v>
      </c>
      <c r="BN63">
        <v>9.1863313779268953E-3</v>
      </c>
      <c r="BO63">
        <v>3.1849603409444386E-3</v>
      </c>
      <c r="BP63">
        <v>3.1849603409444386E-3</v>
      </c>
      <c r="BQ63">
        <v>0</v>
      </c>
      <c r="BR63">
        <v>0</v>
      </c>
      <c r="BS63">
        <v>0</v>
      </c>
      <c r="BT63">
        <v>3.1545266091705521E-3</v>
      </c>
      <c r="BU63">
        <v>0</v>
      </c>
    </row>
    <row r="64" spans="1:73" x14ac:dyDescent="0.35">
      <c r="A64">
        <v>1208</v>
      </c>
      <c r="B64">
        <v>465.17124486993373</v>
      </c>
      <c r="C64">
        <v>8.162067567391596E-4</v>
      </c>
      <c r="D64">
        <v>-20</v>
      </c>
      <c r="E64">
        <v>584</v>
      </c>
      <c r="F64">
        <v>-624</v>
      </c>
      <c r="G64">
        <v>0</v>
      </c>
      <c r="H64">
        <v>0</v>
      </c>
      <c r="I64">
        <v>0</v>
      </c>
      <c r="J64">
        <v>0</v>
      </c>
      <c r="K64">
        <v>0</v>
      </c>
      <c r="L64">
        <v>2.817208688906208E-3</v>
      </c>
      <c r="M64">
        <v>1.2231554171469138E-2</v>
      </c>
      <c r="N64">
        <v>2.5661628111450716E-2</v>
      </c>
      <c r="O64">
        <v>3.0956674937180878E-2</v>
      </c>
      <c r="P64">
        <v>4.0780398380431689E-2</v>
      </c>
      <c r="Q64">
        <v>5.3497592944806528E-2</v>
      </c>
      <c r="R64">
        <v>6.0041766158862163E-2</v>
      </c>
      <c r="S64">
        <v>6.0041766158862163E-2</v>
      </c>
      <c r="T64">
        <v>6.0041766158862163E-2</v>
      </c>
      <c r="U64">
        <v>6.0041766158862163E-2</v>
      </c>
      <c r="V64">
        <v>6.0041766158862163E-2</v>
      </c>
      <c r="W64">
        <v>6.0041766158862163E-2</v>
      </c>
      <c r="X64">
        <v>6.0041766158862163E-2</v>
      </c>
      <c r="Y64">
        <v>6.0041766158862163E-2</v>
      </c>
      <c r="Z64">
        <v>6.0041766158862163E-2</v>
      </c>
      <c r="AA64">
        <v>6.0041766158862163E-2</v>
      </c>
      <c r="AB64">
        <v>6.0041766158862163E-2</v>
      </c>
      <c r="AC64">
        <v>6.0041766158862163E-2</v>
      </c>
      <c r="AD64">
        <v>6.0041766158862163E-2</v>
      </c>
      <c r="AE64">
        <v>6.0041766158862163E-2</v>
      </c>
      <c r="AF64">
        <v>6.0041766158862163E-2</v>
      </c>
      <c r="AG64">
        <v>6.0041766158862163E-2</v>
      </c>
      <c r="AH64">
        <v>6.0041766158862163E-2</v>
      </c>
      <c r="AI64">
        <v>6.0041766158862163E-2</v>
      </c>
      <c r="AJ64">
        <v>6.0041766158862163E-2</v>
      </c>
      <c r="AK64">
        <v>6.0041766158862163E-2</v>
      </c>
      <c r="AL64">
        <v>6.0041766158862163E-2</v>
      </c>
      <c r="AM64">
        <v>6.0041766158862163E-2</v>
      </c>
      <c r="AN64">
        <v>6.0041766158862163E-2</v>
      </c>
      <c r="AO64">
        <v>6.0041766158862163E-2</v>
      </c>
      <c r="AP64">
        <v>6.0041766158862163E-2</v>
      </c>
      <c r="AQ64">
        <v>6.0041766158862163E-2</v>
      </c>
      <c r="AR64">
        <v>6.0041766158862163E-2</v>
      </c>
      <c r="AS64">
        <v>6.0041766158862163E-2</v>
      </c>
      <c r="AT64">
        <v>6.0041766158862163E-2</v>
      </c>
      <c r="AU64">
        <v>6.0041766158862163E-2</v>
      </c>
      <c r="AV64">
        <v>6.0041766158862163E-2</v>
      </c>
      <c r="AW64">
        <v>6.0041766158862163E-2</v>
      </c>
      <c r="AX64">
        <v>6.0041766158862163E-2</v>
      </c>
      <c r="AY64">
        <v>6.0041766158862163E-2</v>
      </c>
      <c r="AZ64">
        <v>6.0041766158862163E-2</v>
      </c>
      <c r="BA64">
        <v>6.0041766158862163E-2</v>
      </c>
      <c r="BB64">
        <v>6.0041766158862163E-2</v>
      </c>
      <c r="BC64">
        <v>6.0041766158862163E-2</v>
      </c>
      <c r="BD64">
        <v>6.0041766158862163E-2</v>
      </c>
      <c r="BE64">
        <v>6.0041766158862163E-2</v>
      </c>
      <c r="BF64">
        <v>6.0041766158862163E-2</v>
      </c>
      <c r="BG64">
        <v>6.0041766158862163E-2</v>
      </c>
      <c r="BH64">
        <v>6.0041766158862163E-2</v>
      </c>
      <c r="BI64">
        <v>5.5097255077008293E-2</v>
      </c>
      <c r="BJ64">
        <v>4.467638448587425E-2</v>
      </c>
      <c r="BK64">
        <v>3.1937506542549975E-2</v>
      </c>
      <c r="BL64">
        <v>1.7879508400075718E-2</v>
      </c>
      <c r="BM64">
        <v>9.1863313779268953E-3</v>
      </c>
      <c r="BN64">
        <v>9.1863313779268953E-3</v>
      </c>
      <c r="BO64">
        <v>3.1849603409444386E-3</v>
      </c>
      <c r="BP64">
        <v>3.1849603409444386E-3</v>
      </c>
      <c r="BQ64">
        <v>0</v>
      </c>
      <c r="BR64">
        <v>0</v>
      </c>
      <c r="BS64">
        <v>0</v>
      </c>
      <c r="BT64">
        <v>5.6036932311973597E-3</v>
      </c>
      <c r="BU64">
        <v>0</v>
      </c>
    </row>
    <row r="65" spans="1:73" x14ac:dyDescent="0.35">
      <c r="A65">
        <v>1208</v>
      </c>
      <c r="B65">
        <v>487.99833499403144</v>
      </c>
      <c r="C65">
        <v>8.5626001755753178E-4</v>
      </c>
      <c r="D65">
        <v>-30</v>
      </c>
      <c r="E65">
        <v>574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2.817208688906208E-3</v>
      </c>
      <c r="M65">
        <v>1.2231554171469138E-2</v>
      </c>
      <c r="N65">
        <v>2.5661628111450716E-2</v>
      </c>
      <c r="O65">
        <v>3.0956674937180878E-2</v>
      </c>
      <c r="P65">
        <v>4.1636658397989218E-2</v>
      </c>
      <c r="Q65">
        <v>5.4353852962364058E-2</v>
      </c>
      <c r="R65">
        <v>6.0898026176419692E-2</v>
      </c>
      <c r="S65">
        <v>6.0898026176419692E-2</v>
      </c>
      <c r="T65">
        <v>6.0898026176419692E-2</v>
      </c>
      <c r="U65">
        <v>6.0898026176419692E-2</v>
      </c>
      <c r="V65">
        <v>6.0898026176419692E-2</v>
      </c>
      <c r="W65">
        <v>6.0898026176419692E-2</v>
      </c>
      <c r="X65">
        <v>6.0898026176419692E-2</v>
      </c>
      <c r="Y65">
        <v>6.0898026176419692E-2</v>
      </c>
      <c r="Z65">
        <v>6.0898026176419692E-2</v>
      </c>
      <c r="AA65">
        <v>6.0898026176419692E-2</v>
      </c>
      <c r="AB65">
        <v>6.0898026176419692E-2</v>
      </c>
      <c r="AC65">
        <v>6.0898026176419692E-2</v>
      </c>
      <c r="AD65">
        <v>6.0898026176419692E-2</v>
      </c>
      <c r="AE65">
        <v>6.0898026176419692E-2</v>
      </c>
      <c r="AF65">
        <v>6.0898026176419692E-2</v>
      </c>
      <c r="AG65">
        <v>6.0898026176419692E-2</v>
      </c>
      <c r="AH65">
        <v>6.0898026176419692E-2</v>
      </c>
      <c r="AI65">
        <v>6.0898026176419692E-2</v>
      </c>
      <c r="AJ65">
        <v>6.0898026176419692E-2</v>
      </c>
      <c r="AK65">
        <v>6.0898026176419692E-2</v>
      </c>
      <c r="AL65">
        <v>6.0898026176419692E-2</v>
      </c>
      <c r="AM65">
        <v>6.0898026176419692E-2</v>
      </c>
      <c r="AN65">
        <v>6.0898026176419692E-2</v>
      </c>
      <c r="AO65">
        <v>6.0898026176419692E-2</v>
      </c>
      <c r="AP65">
        <v>6.0898026176419692E-2</v>
      </c>
      <c r="AQ65">
        <v>6.0898026176419692E-2</v>
      </c>
      <c r="AR65">
        <v>6.0898026176419692E-2</v>
      </c>
      <c r="AS65">
        <v>6.0898026176419692E-2</v>
      </c>
      <c r="AT65">
        <v>6.0898026176419692E-2</v>
      </c>
      <c r="AU65">
        <v>6.0898026176419692E-2</v>
      </c>
      <c r="AV65">
        <v>6.0898026176419692E-2</v>
      </c>
      <c r="AW65">
        <v>6.0898026176419692E-2</v>
      </c>
      <c r="AX65">
        <v>6.0898026176419692E-2</v>
      </c>
      <c r="AY65">
        <v>6.0898026176419692E-2</v>
      </c>
      <c r="AZ65">
        <v>6.0898026176419692E-2</v>
      </c>
      <c r="BA65">
        <v>6.0898026176419692E-2</v>
      </c>
      <c r="BB65">
        <v>6.0898026176419692E-2</v>
      </c>
      <c r="BC65">
        <v>6.0898026176419692E-2</v>
      </c>
      <c r="BD65">
        <v>6.0898026176419692E-2</v>
      </c>
      <c r="BE65">
        <v>6.0898026176419692E-2</v>
      </c>
      <c r="BF65">
        <v>6.0898026176419692E-2</v>
      </c>
      <c r="BG65">
        <v>6.0898026176419692E-2</v>
      </c>
      <c r="BH65">
        <v>6.0898026176419692E-2</v>
      </c>
      <c r="BI65">
        <v>5.5097255077008293E-2</v>
      </c>
      <c r="BJ65">
        <v>4.467638448587425E-2</v>
      </c>
      <c r="BK65">
        <v>3.1937506542549975E-2</v>
      </c>
      <c r="BL65">
        <v>1.7879508400075718E-2</v>
      </c>
      <c r="BM65">
        <v>9.1863313779268953E-3</v>
      </c>
      <c r="BN65">
        <v>9.1863313779268953E-3</v>
      </c>
      <c r="BO65">
        <v>3.1849603409444386E-3</v>
      </c>
      <c r="BP65">
        <v>3.1849603409444386E-3</v>
      </c>
      <c r="BQ65">
        <v>0</v>
      </c>
      <c r="BR65">
        <v>0</v>
      </c>
      <c r="BS65">
        <v>0</v>
      </c>
      <c r="BT65">
        <v>9.4759815417708171E-3</v>
      </c>
      <c r="BU65">
        <v>0</v>
      </c>
    </row>
    <row r="66" spans="1:73" x14ac:dyDescent="0.35">
      <c r="A66">
        <v>1208</v>
      </c>
      <c r="B66">
        <v>468.05540885761593</v>
      </c>
      <c r="C66">
        <v>8.2126741807678856E-4</v>
      </c>
      <c r="D66">
        <v>-40</v>
      </c>
      <c r="E66">
        <v>564</v>
      </c>
      <c r="F66">
        <v>-644</v>
      </c>
      <c r="G66">
        <v>0</v>
      </c>
      <c r="H66">
        <v>0</v>
      </c>
      <c r="I66">
        <v>0</v>
      </c>
      <c r="J66">
        <v>0</v>
      </c>
      <c r="K66">
        <v>0</v>
      </c>
      <c r="L66">
        <v>2.817208688906208E-3</v>
      </c>
      <c r="M66">
        <v>1.2231554171469138E-2</v>
      </c>
      <c r="N66">
        <v>2.5661628111450716E-2</v>
      </c>
      <c r="O66">
        <v>3.1777942355257667E-2</v>
      </c>
      <c r="P66">
        <v>4.2457925816066007E-2</v>
      </c>
      <c r="Q66">
        <v>5.5175120380440847E-2</v>
      </c>
      <c r="R66">
        <v>6.1719293594496481E-2</v>
      </c>
      <c r="S66">
        <v>6.1719293594496481E-2</v>
      </c>
      <c r="T66">
        <v>6.1719293594496481E-2</v>
      </c>
      <c r="U66">
        <v>6.1719293594496481E-2</v>
      </c>
      <c r="V66">
        <v>6.1719293594496481E-2</v>
      </c>
      <c r="W66">
        <v>6.1719293594496481E-2</v>
      </c>
      <c r="X66">
        <v>6.1719293594496481E-2</v>
      </c>
      <c r="Y66">
        <v>6.1719293594496481E-2</v>
      </c>
      <c r="Z66">
        <v>6.1719293594496481E-2</v>
      </c>
      <c r="AA66">
        <v>6.1719293594496481E-2</v>
      </c>
      <c r="AB66">
        <v>6.1719293594496481E-2</v>
      </c>
      <c r="AC66">
        <v>6.1719293594496481E-2</v>
      </c>
      <c r="AD66">
        <v>6.1719293594496481E-2</v>
      </c>
      <c r="AE66">
        <v>6.1719293594496481E-2</v>
      </c>
      <c r="AF66">
        <v>6.1719293594496481E-2</v>
      </c>
      <c r="AG66">
        <v>6.1719293594496481E-2</v>
      </c>
      <c r="AH66">
        <v>6.1719293594496481E-2</v>
      </c>
      <c r="AI66">
        <v>6.1719293594496481E-2</v>
      </c>
      <c r="AJ66">
        <v>6.1719293594496481E-2</v>
      </c>
      <c r="AK66">
        <v>6.1719293594496481E-2</v>
      </c>
      <c r="AL66">
        <v>6.1719293594496481E-2</v>
      </c>
      <c r="AM66">
        <v>6.1719293594496481E-2</v>
      </c>
      <c r="AN66">
        <v>6.1719293594496481E-2</v>
      </c>
      <c r="AO66">
        <v>6.1719293594496481E-2</v>
      </c>
      <c r="AP66">
        <v>6.1719293594496481E-2</v>
      </c>
      <c r="AQ66">
        <v>6.1719293594496481E-2</v>
      </c>
      <c r="AR66">
        <v>6.1719293594496481E-2</v>
      </c>
      <c r="AS66">
        <v>6.1719293594496481E-2</v>
      </c>
      <c r="AT66">
        <v>6.1719293594496481E-2</v>
      </c>
      <c r="AU66">
        <v>6.1719293594496481E-2</v>
      </c>
      <c r="AV66">
        <v>6.1719293594496481E-2</v>
      </c>
      <c r="AW66">
        <v>6.1719293594496481E-2</v>
      </c>
      <c r="AX66">
        <v>6.1719293594496481E-2</v>
      </c>
      <c r="AY66">
        <v>6.1719293594496481E-2</v>
      </c>
      <c r="AZ66">
        <v>6.1719293594496481E-2</v>
      </c>
      <c r="BA66">
        <v>6.1719293594496481E-2</v>
      </c>
      <c r="BB66">
        <v>6.1719293594496481E-2</v>
      </c>
      <c r="BC66">
        <v>6.1719293594496481E-2</v>
      </c>
      <c r="BD66">
        <v>6.1719293594496481E-2</v>
      </c>
      <c r="BE66">
        <v>6.1719293594496481E-2</v>
      </c>
      <c r="BF66">
        <v>6.1719293594496481E-2</v>
      </c>
      <c r="BG66">
        <v>6.1719293594496481E-2</v>
      </c>
      <c r="BH66">
        <v>6.1719293594496481E-2</v>
      </c>
      <c r="BI66">
        <v>5.5097255077008293E-2</v>
      </c>
      <c r="BJ66">
        <v>4.467638448587425E-2</v>
      </c>
      <c r="BK66">
        <v>3.1937506542549975E-2</v>
      </c>
      <c r="BL66">
        <v>1.7879508400075718E-2</v>
      </c>
      <c r="BM66">
        <v>9.1863313779268953E-3</v>
      </c>
      <c r="BN66">
        <v>9.1863313779268953E-3</v>
      </c>
      <c r="BO66">
        <v>3.1849603409444386E-3</v>
      </c>
      <c r="BP66">
        <v>3.1849603409444386E-3</v>
      </c>
      <c r="BQ66">
        <v>0</v>
      </c>
      <c r="BR66">
        <v>0</v>
      </c>
      <c r="BS66">
        <v>0</v>
      </c>
      <c r="BT66">
        <v>1.4235410645204512E-2</v>
      </c>
      <c r="BU66">
        <v>0</v>
      </c>
    </row>
    <row r="67" spans="1:73" x14ac:dyDescent="0.35">
      <c r="A67">
        <v>1208</v>
      </c>
      <c r="B67">
        <v>475.47440910182115</v>
      </c>
      <c r="C67">
        <v>8.3428507167070945E-4</v>
      </c>
      <c r="D67">
        <v>-30</v>
      </c>
      <c r="E67">
        <v>574</v>
      </c>
      <c r="F67">
        <v>-634</v>
      </c>
      <c r="G67">
        <v>0</v>
      </c>
      <c r="H67">
        <v>0</v>
      </c>
      <c r="I67">
        <v>0</v>
      </c>
      <c r="J67">
        <v>0</v>
      </c>
      <c r="K67">
        <v>0</v>
      </c>
      <c r="L67">
        <v>2.817208688906208E-3</v>
      </c>
      <c r="M67">
        <v>1.2231554171469138E-2</v>
      </c>
      <c r="N67">
        <v>2.5661628111450716E-2</v>
      </c>
      <c r="O67">
        <v>3.1777942355257667E-2</v>
      </c>
      <c r="P67">
        <v>4.3292210887736715E-2</v>
      </c>
      <c r="Q67">
        <v>5.6009405452111555E-2</v>
      </c>
      <c r="R67">
        <v>6.2553578666167189E-2</v>
      </c>
      <c r="S67">
        <v>6.2553578666167189E-2</v>
      </c>
      <c r="T67">
        <v>6.2553578666167189E-2</v>
      </c>
      <c r="U67">
        <v>6.2553578666167189E-2</v>
      </c>
      <c r="V67">
        <v>6.2553578666167189E-2</v>
      </c>
      <c r="W67">
        <v>6.2553578666167189E-2</v>
      </c>
      <c r="X67">
        <v>6.2553578666167189E-2</v>
      </c>
      <c r="Y67">
        <v>6.2553578666167189E-2</v>
      </c>
      <c r="Z67">
        <v>6.2553578666167189E-2</v>
      </c>
      <c r="AA67">
        <v>6.2553578666167189E-2</v>
      </c>
      <c r="AB67">
        <v>6.2553578666167189E-2</v>
      </c>
      <c r="AC67">
        <v>6.2553578666167189E-2</v>
      </c>
      <c r="AD67">
        <v>6.2553578666167189E-2</v>
      </c>
      <c r="AE67">
        <v>6.2553578666167189E-2</v>
      </c>
      <c r="AF67">
        <v>6.2553578666167189E-2</v>
      </c>
      <c r="AG67">
        <v>6.2553578666167189E-2</v>
      </c>
      <c r="AH67">
        <v>6.2553578666167189E-2</v>
      </c>
      <c r="AI67">
        <v>6.2553578666167189E-2</v>
      </c>
      <c r="AJ67">
        <v>6.2553578666167189E-2</v>
      </c>
      <c r="AK67">
        <v>6.2553578666167189E-2</v>
      </c>
      <c r="AL67">
        <v>6.2553578666167189E-2</v>
      </c>
      <c r="AM67">
        <v>6.2553578666167189E-2</v>
      </c>
      <c r="AN67">
        <v>6.2553578666167189E-2</v>
      </c>
      <c r="AO67">
        <v>6.2553578666167189E-2</v>
      </c>
      <c r="AP67">
        <v>6.2553578666167189E-2</v>
      </c>
      <c r="AQ67">
        <v>6.2553578666167189E-2</v>
      </c>
      <c r="AR67">
        <v>6.2553578666167189E-2</v>
      </c>
      <c r="AS67">
        <v>6.2553578666167189E-2</v>
      </c>
      <c r="AT67">
        <v>6.2553578666167189E-2</v>
      </c>
      <c r="AU67">
        <v>6.2553578666167189E-2</v>
      </c>
      <c r="AV67">
        <v>6.2553578666167189E-2</v>
      </c>
      <c r="AW67">
        <v>6.2553578666167189E-2</v>
      </c>
      <c r="AX67">
        <v>6.2553578666167189E-2</v>
      </c>
      <c r="AY67">
        <v>6.2553578666167189E-2</v>
      </c>
      <c r="AZ67">
        <v>6.2553578666167189E-2</v>
      </c>
      <c r="BA67">
        <v>6.2553578666167189E-2</v>
      </c>
      <c r="BB67">
        <v>6.2553578666167189E-2</v>
      </c>
      <c r="BC67">
        <v>6.2553578666167189E-2</v>
      </c>
      <c r="BD67">
        <v>6.2553578666167189E-2</v>
      </c>
      <c r="BE67">
        <v>6.2553578666167189E-2</v>
      </c>
      <c r="BF67">
        <v>6.2553578666167189E-2</v>
      </c>
      <c r="BG67">
        <v>6.2553578666167189E-2</v>
      </c>
      <c r="BH67">
        <v>6.2553578666167189E-2</v>
      </c>
      <c r="BI67">
        <v>5.5097255077008293E-2</v>
      </c>
      <c r="BJ67">
        <v>4.467638448587425E-2</v>
      </c>
      <c r="BK67">
        <v>3.1937506542549975E-2</v>
      </c>
      <c r="BL67">
        <v>1.7879508400075718E-2</v>
      </c>
      <c r="BM67">
        <v>9.1863313779268953E-3</v>
      </c>
      <c r="BN67">
        <v>9.1863313779268953E-3</v>
      </c>
      <c r="BO67">
        <v>3.1849603409444386E-3</v>
      </c>
      <c r="BP67">
        <v>3.1849603409444386E-3</v>
      </c>
      <c r="BQ67">
        <v>0</v>
      </c>
      <c r="BR67">
        <v>0</v>
      </c>
      <c r="BS67">
        <v>0</v>
      </c>
      <c r="BT67">
        <v>9.4759815417708171E-3</v>
      </c>
      <c r="BU67">
        <v>0</v>
      </c>
    </row>
    <row r="68" spans="1:73" x14ac:dyDescent="0.35">
      <c r="A68">
        <v>1208</v>
      </c>
      <c r="B68">
        <v>459.33152466887424</v>
      </c>
      <c r="C68">
        <v>8.059601666110367E-4</v>
      </c>
      <c r="D68">
        <v>-20</v>
      </c>
      <c r="E68">
        <v>584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2.817208688906208E-3</v>
      </c>
      <c r="M68">
        <v>1.2231554171469138E-2</v>
      </c>
      <c r="N68">
        <v>2.5661628111450716E-2</v>
      </c>
      <c r="O68">
        <v>3.1777942355257667E-2</v>
      </c>
      <c r="P68">
        <v>4.4098171054347754E-2</v>
      </c>
      <c r="Q68">
        <v>5.6815365618722594E-2</v>
      </c>
      <c r="R68">
        <v>6.3359538832778228E-2</v>
      </c>
      <c r="S68">
        <v>6.3359538832778228E-2</v>
      </c>
      <c r="T68">
        <v>6.3359538832778228E-2</v>
      </c>
      <c r="U68">
        <v>6.3359538832778228E-2</v>
      </c>
      <c r="V68">
        <v>6.3359538832778228E-2</v>
      </c>
      <c r="W68">
        <v>6.3359538832778228E-2</v>
      </c>
      <c r="X68">
        <v>6.3359538832778228E-2</v>
      </c>
      <c r="Y68">
        <v>6.3359538832778228E-2</v>
      </c>
      <c r="Z68">
        <v>6.3359538832778228E-2</v>
      </c>
      <c r="AA68">
        <v>6.3359538832778228E-2</v>
      </c>
      <c r="AB68">
        <v>6.3359538832778228E-2</v>
      </c>
      <c r="AC68">
        <v>6.3359538832778228E-2</v>
      </c>
      <c r="AD68">
        <v>6.3359538832778228E-2</v>
      </c>
      <c r="AE68">
        <v>6.3359538832778228E-2</v>
      </c>
      <c r="AF68">
        <v>6.3359538832778228E-2</v>
      </c>
      <c r="AG68">
        <v>6.3359538832778228E-2</v>
      </c>
      <c r="AH68">
        <v>6.3359538832778228E-2</v>
      </c>
      <c r="AI68">
        <v>6.3359538832778228E-2</v>
      </c>
      <c r="AJ68">
        <v>6.3359538832778228E-2</v>
      </c>
      <c r="AK68">
        <v>6.3359538832778228E-2</v>
      </c>
      <c r="AL68">
        <v>6.3359538832778228E-2</v>
      </c>
      <c r="AM68">
        <v>6.3359538832778228E-2</v>
      </c>
      <c r="AN68">
        <v>6.3359538832778228E-2</v>
      </c>
      <c r="AO68">
        <v>6.3359538832778228E-2</v>
      </c>
      <c r="AP68">
        <v>6.3359538832778228E-2</v>
      </c>
      <c r="AQ68">
        <v>6.3359538832778228E-2</v>
      </c>
      <c r="AR68">
        <v>6.3359538832778228E-2</v>
      </c>
      <c r="AS68">
        <v>6.3359538832778228E-2</v>
      </c>
      <c r="AT68">
        <v>6.3359538832778228E-2</v>
      </c>
      <c r="AU68">
        <v>6.3359538832778228E-2</v>
      </c>
      <c r="AV68">
        <v>6.3359538832778228E-2</v>
      </c>
      <c r="AW68">
        <v>6.3359538832778228E-2</v>
      </c>
      <c r="AX68">
        <v>6.3359538832778228E-2</v>
      </c>
      <c r="AY68">
        <v>6.3359538832778228E-2</v>
      </c>
      <c r="AZ68">
        <v>6.3359538832778228E-2</v>
      </c>
      <c r="BA68">
        <v>6.3359538832778228E-2</v>
      </c>
      <c r="BB68">
        <v>6.3359538832778228E-2</v>
      </c>
      <c r="BC68">
        <v>6.3359538832778228E-2</v>
      </c>
      <c r="BD68">
        <v>6.3359538832778228E-2</v>
      </c>
      <c r="BE68">
        <v>6.3359538832778228E-2</v>
      </c>
      <c r="BF68">
        <v>6.3359538832778228E-2</v>
      </c>
      <c r="BG68">
        <v>6.3359538832778228E-2</v>
      </c>
      <c r="BH68">
        <v>6.3359538832778228E-2</v>
      </c>
      <c r="BI68">
        <v>5.5097255077008293E-2</v>
      </c>
      <c r="BJ68">
        <v>4.467638448587425E-2</v>
      </c>
      <c r="BK68">
        <v>3.1937506542549975E-2</v>
      </c>
      <c r="BL68">
        <v>1.7879508400075718E-2</v>
      </c>
      <c r="BM68">
        <v>9.1863313779268953E-3</v>
      </c>
      <c r="BN68">
        <v>9.1863313779268953E-3</v>
      </c>
      <c r="BO68">
        <v>3.1849603409444386E-3</v>
      </c>
      <c r="BP68">
        <v>3.1849603409444386E-3</v>
      </c>
      <c r="BQ68">
        <v>0</v>
      </c>
      <c r="BR68">
        <v>0</v>
      </c>
      <c r="BS68">
        <v>0</v>
      </c>
      <c r="BT68">
        <v>5.6036932311973597E-3</v>
      </c>
      <c r="BU68">
        <v>0</v>
      </c>
    </row>
    <row r="69" spans="1:73" x14ac:dyDescent="0.35">
      <c r="A69">
        <v>1208</v>
      </c>
      <c r="B69">
        <v>455.69495607278975</v>
      </c>
      <c r="C69">
        <v>7.9957930818050425E-4</v>
      </c>
      <c r="D69">
        <v>-10</v>
      </c>
      <c r="E69">
        <v>594</v>
      </c>
      <c r="F69">
        <v>-614</v>
      </c>
      <c r="G69">
        <v>0</v>
      </c>
      <c r="H69">
        <v>0</v>
      </c>
      <c r="I69">
        <v>0</v>
      </c>
      <c r="J69">
        <v>0</v>
      </c>
      <c r="K69">
        <v>0</v>
      </c>
      <c r="L69">
        <v>2.817208688906208E-3</v>
      </c>
      <c r="M69">
        <v>1.2231554171469138E-2</v>
      </c>
      <c r="N69">
        <v>2.5661628111450716E-2</v>
      </c>
      <c r="O69">
        <v>3.1777942355257667E-2</v>
      </c>
      <c r="P69">
        <v>4.4098171054347754E-2</v>
      </c>
      <c r="Q69">
        <v>5.7614944926903097E-2</v>
      </c>
      <c r="R69">
        <v>6.4159118140958732E-2</v>
      </c>
      <c r="S69">
        <v>6.4159118140958732E-2</v>
      </c>
      <c r="T69">
        <v>6.4159118140958732E-2</v>
      </c>
      <c r="U69">
        <v>6.4159118140958732E-2</v>
      </c>
      <c r="V69">
        <v>6.4159118140958732E-2</v>
      </c>
      <c r="W69">
        <v>6.4159118140958732E-2</v>
      </c>
      <c r="X69">
        <v>6.4159118140958732E-2</v>
      </c>
      <c r="Y69">
        <v>6.4159118140958732E-2</v>
      </c>
      <c r="Z69">
        <v>6.4159118140958732E-2</v>
      </c>
      <c r="AA69">
        <v>6.4159118140958732E-2</v>
      </c>
      <c r="AB69">
        <v>6.4159118140958732E-2</v>
      </c>
      <c r="AC69">
        <v>6.4159118140958732E-2</v>
      </c>
      <c r="AD69">
        <v>6.4159118140958732E-2</v>
      </c>
      <c r="AE69">
        <v>6.4159118140958732E-2</v>
      </c>
      <c r="AF69">
        <v>6.4159118140958732E-2</v>
      </c>
      <c r="AG69">
        <v>6.4159118140958732E-2</v>
      </c>
      <c r="AH69">
        <v>6.4159118140958732E-2</v>
      </c>
      <c r="AI69">
        <v>6.4159118140958732E-2</v>
      </c>
      <c r="AJ69">
        <v>6.4159118140958732E-2</v>
      </c>
      <c r="AK69">
        <v>6.4159118140958732E-2</v>
      </c>
      <c r="AL69">
        <v>6.4159118140958732E-2</v>
      </c>
      <c r="AM69">
        <v>6.4159118140958732E-2</v>
      </c>
      <c r="AN69">
        <v>6.4159118140958732E-2</v>
      </c>
      <c r="AO69">
        <v>6.4159118140958732E-2</v>
      </c>
      <c r="AP69">
        <v>6.4159118140958732E-2</v>
      </c>
      <c r="AQ69">
        <v>6.4159118140958732E-2</v>
      </c>
      <c r="AR69">
        <v>6.4159118140958732E-2</v>
      </c>
      <c r="AS69">
        <v>6.4159118140958732E-2</v>
      </c>
      <c r="AT69">
        <v>6.4159118140958732E-2</v>
      </c>
      <c r="AU69">
        <v>6.4159118140958732E-2</v>
      </c>
      <c r="AV69">
        <v>6.4159118140958732E-2</v>
      </c>
      <c r="AW69">
        <v>6.4159118140958732E-2</v>
      </c>
      <c r="AX69">
        <v>6.4159118140958732E-2</v>
      </c>
      <c r="AY69">
        <v>6.4159118140958732E-2</v>
      </c>
      <c r="AZ69">
        <v>6.4159118140958732E-2</v>
      </c>
      <c r="BA69">
        <v>6.4159118140958732E-2</v>
      </c>
      <c r="BB69">
        <v>6.4159118140958732E-2</v>
      </c>
      <c r="BC69">
        <v>6.4159118140958732E-2</v>
      </c>
      <c r="BD69">
        <v>6.4159118140958732E-2</v>
      </c>
      <c r="BE69">
        <v>6.4159118140958732E-2</v>
      </c>
      <c r="BF69">
        <v>6.4159118140958732E-2</v>
      </c>
      <c r="BG69">
        <v>6.4159118140958732E-2</v>
      </c>
      <c r="BH69">
        <v>6.4159118140958732E-2</v>
      </c>
      <c r="BI69">
        <v>5.5896834385188797E-2</v>
      </c>
      <c r="BJ69">
        <v>4.467638448587425E-2</v>
      </c>
      <c r="BK69">
        <v>3.1937506542549975E-2</v>
      </c>
      <c r="BL69">
        <v>1.7879508400075718E-2</v>
      </c>
      <c r="BM69">
        <v>9.1863313779268953E-3</v>
      </c>
      <c r="BN69">
        <v>9.1863313779268953E-3</v>
      </c>
      <c r="BO69">
        <v>3.1849603409444386E-3</v>
      </c>
      <c r="BP69">
        <v>3.1849603409444386E-3</v>
      </c>
      <c r="BQ69">
        <v>0</v>
      </c>
      <c r="BR69">
        <v>0</v>
      </c>
      <c r="BS69">
        <v>0</v>
      </c>
      <c r="BT69">
        <v>3.1545266091705521E-3</v>
      </c>
      <c r="BU69">
        <v>0</v>
      </c>
    </row>
    <row r="70" spans="1:73" x14ac:dyDescent="0.35">
      <c r="A70">
        <v>1208</v>
      </c>
      <c r="B70">
        <v>477.14597386584433</v>
      </c>
      <c r="C70">
        <v>8.37218061337997E-4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2.817208688906208E-3</v>
      </c>
      <c r="M70">
        <v>1.2231554171469138E-2</v>
      </c>
      <c r="N70">
        <v>2.5661628111450716E-2</v>
      </c>
      <c r="O70">
        <v>3.1777942355257667E-2</v>
      </c>
      <c r="P70">
        <v>4.4098171054347754E-2</v>
      </c>
      <c r="Q70">
        <v>5.8452162988241095E-2</v>
      </c>
      <c r="R70">
        <v>6.4996336202296723E-2</v>
      </c>
      <c r="S70">
        <v>6.4996336202296723E-2</v>
      </c>
      <c r="T70">
        <v>6.4996336202296723E-2</v>
      </c>
      <c r="U70">
        <v>6.4996336202296723E-2</v>
      </c>
      <c r="V70">
        <v>6.4996336202296723E-2</v>
      </c>
      <c r="W70">
        <v>6.4996336202296723E-2</v>
      </c>
      <c r="X70">
        <v>6.4996336202296723E-2</v>
      </c>
      <c r="Y70">
        <v>6.4996336202296723E-2</v>
      </c>
      <c r="Z70">
        <v>6.4996336202296723E-2</v>
      </c>
      <c r="AA70">
        <v>6.4996336202296723E-2</v>
      </c>
      <c r="AB70">
        <v>6.4996336202296723E-2</v>
      </c>
      <c r="AC70">
        <v>6.4996336202296723E-2</v>
      </c>
      <c r="AD70">
        <v>6.4996336202296723E-2</v>
      </c>
      <c r="AE70">
        <v>6.4996336202296723E-2</v>
      </c>
      <c r="AF70">
        <v>6.4996336202296723E-2</v>
      </c>
      <c r="AG70">
        <v>6.4996336202296723E-2</v>
      </c>
      <c r="AH70">
        <v>6.4996336202296723E-2</v>
      </c>
      <c r="AI70">
        <v>6.4996336202296723E-2</v>
      </c>
      <c r="AJ70">
        <v>6.4996336202296723E-2</v>
      </c>
      <c r="AK70">
        <v>6.4996336202296723E-2</v>
      </c>
      <c r="AL70">
        <v>6.4996336202296723E-2</v>
      </c>
      <c r="AM70">
        <v>6.4996336202296723E-2</v>
      </c>
      <c r="AN70">
        <v>6.4996336202296723E-2</v>
      </c>
      <c r="AO70">
        <v>6.4996336202296723E-2</v>
      </c>
      <c r="AP70">
        <v>6.4996336202296723E-2</v>
      </c>
      <c r="AQ70">
        <v>6.4996336202296723E-2</v>
      </c>
      <c r="AR70">
        <v>6.4996336202296723E-2</v>
      </c>
      <c r="AS70">
        <v>6.4996336202296723E-2</v>
      </c>
      <c r="AT70">
        <v>6.4996336202296723E-2</v>
      </c>
      <c r="AU70">
        <v>6.4996336202296723E-2</v>
      </c>
      <c r="AV70">
        <v>6.4996336202296723E-2</v>
      </c>
      <c r="AW70">
        <v>6.4996336202296723E-2</v>
      </c>
      <c r="AX70">
        <v>6.4996336202296723E-2</v>
      </c>
      <c r="AY70">
        <v>6.4996336202296723E-2</v>
      </c>
      <c r="AZ70">
        <v>6.4996336202296723E-2</v>
      </c>
      <c r="BA70">
        <v>6.4996336202296723E-2</v>
      </c>
      <c r="BB70">
        <v>6.4996336202296723E-2</v>
      </c>
      <c r="BC70">
        <v>6.4996336202296723E-2</v>
      </c>
      <c r="BD70">
        <v>6.4996336202296723E-2</v>
      </c>
      <c r="BE70">
        <v>6.4996336202296723E-2</v>
      </c>
      <c r="BF70">
        <v>6.4996336202296723E-2</v>
      </c>
      <c r="BG70">
        <v>6.4996336202296723E-2</v>
      </c>
      <c r="BH70">
        <v>6.4996336202296723E-2</v>
      </c>
      <c r="BI70">
        <v>5.6734052446526795E-2</v>
      </c>
      <c r="BJ70">
        <v>4.467638448587425E-2</v>
      </c>
      <c r="BK70">
        <v>3.1937506542549975E-2</v>
      </c>
      <c r="BL70">
        <v>1.7879508400075718E-2</v>
      </c>
      <c r="BM70">
        <v>9.1863313779268953E-3</v>
      </c>
      <c r="BN70">
        <v>9.1863313779268953E-3</v>
      </c>
      <c r="BO70">
        <v>3.1849603409444386E-3</v>
      </c>
      <c r="BP70">
        <v>3.1849603409444386E-3</v>
      </c>
      <c r="BQ70">
        <v>0</v>
      </c>
      <c r="BR70">
        <v>0</v>
      </c>
      <c r="BS70">
        <v>0</v>
      </c>
      <c r="BT70">
        <v>7.0535998714374437E-4</v>
      </c>
      <c r="BU70">
        <v>8.9054555451412165E-4</v>
      </c>
    </row>
    <row r="71" spans="1:73" x14ac:dyDescent="0.35">
      <c r="A71">
        <v>1208</v>
      </c>
      <c r="B71">
        <v>467.93029210875824</v>
      </c>
      <c r="C71">
        <v>8.2104788357863299E-4</v>
      </c>
      <c r="D71">
        <v>10</v>
      </c>
      <c r="E71">
        <v>614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2.817208688906208E-3</v>
      </c>
      <c r="M71">
        <v>1.2231554171469138E-2</v>
      </c>
      <c r="N71">
        <v>2.5661628111450716E-2</v>
      </c>
      <c r="O71">
        <v>3.1777942355257667E-2</v>
      </c>
      <c r="P71">
        <v>4.4098171054347754E-2</v>
      </c>
      <c r="Q71">
        <v>5.9273210871819727E-2</v>
      </c>
      <c r="R71">
        <v>6.5817384085875355E-2</v>
      </c>
      <c r="S71">
        <v>6.5817384085875355E-2</v>
      </c>
      <c r="T71">
        <v>6.5817384085875355E-2</v>
      </c>
      <c r="U71">
        <v>6.5817384085875355E-2</v>
      </c>
      <c r="V71">
        <v>6.5817384085875355E-2</v>
      </c>
      <c r="W71">
        <v>6.5817384085875355E-2</v>
      </c>
      <c r="X71">
        <v>6.5817384085875355E-2</v>
      </c>
      <c r="Y71">
        <v>6.5817384085875355E-2</v>
      </c>
      <c r="Z71">
        <v>6.5817384085875355E-2</v>
      </c>
      <c r="AA71">
        <v>6.5817384085875355E-2</v>
      </c>
      <c r="AB71">
        <v>6.5817384085875355E-2</v>
      </c>
      <c r="AC71">
        <v>6.5817384085875355E-2</v>
      </c>
      <c r="AD71">
        <v>6.5817384085875355E-2</v>
      </c>
      <c r="AE71">
        <v>6.5817384085875355E-2</v>
      </c>
      <c r="AF71">
        <v>6.5817384085875355E-2</v>
      </c>
      <c r="AG71">
        <v>6.5817384085875355E-2</v>
      </c>
      <c r="AH71">
        <v>6.5817384085875355E-2</v>
      </c>
      <c r="AI71">
        <v>6.5817384085875355E-2</v>
      </c>
      <c r="AJ71">
        <v>6.5817384085875355E-2</v>
      </c>
      <c r="AK71">
        <v>6.5817384085875355E-2</v>
      </c>
      <c r="AL71">
        <v>6.5817384085875355E-2</v>
      </c>
      <c r="AM71">
        <v>6.5817384085875355E-2</v>
      </c>
      <c r="AN71">
        <v>6.5817384085875355E-2</v>
      </c>
      <c r="AO71">
        <v>6.5817384085875355E-2</v>
      </c>
      <c r="AP71">
        <v>6.5817384085875355E-2</v>
      </c>
      <c r="AQ71">
        <v>6.5817384085875355E-2</v>
      </c>
      <c r="AR71">
        <v>6.5817384085875355E-2</v>
      </c>
      <c r="AS71">
        <v>6.5817384085875355E-2</v>
      </c>
      <c r="AT71">
        <v>6.5817384085875355E-2</v>
      </c>
      <c r="AU71">
        <v>6.5817384085875355E-2</v>
      </c>
      <c r="AV71">
        <v>6.5817384085875355E-2</v>
      </c>
      <c r="AW71">
        <v>6.5817384085875355E-2</v>
      </c>
      <c r="AX71">
        <v>6.5817384085875355E-2</v>
      </c>
      <c r="AY71">
        <v>6.5817384085875355E-2</v>
      </c>
      <c r="AZ71">
        <v>6.5817384085875355E-2</v>
      </c>
      <c r="BA71">
        <v>6.5817384085875355E-2</v>
      </c>
      <c r="BB71">
        <v>6.5817384085875355E-2</v>
      </c>
      <c r="BC71">
        <v>6.5817384085875355E-2</v>
      </c>
      <c r="BD71">
        <v>6.5817384085875355E-2</v>
      </c>
      <c r="BE71">
        <v>6.5817384085875355E-2</v>
      </c>
      <c r="BF71">
        <v>6.5817384085875355E-2</v>
      </c>
      <c r="BG71">
        <v>6.5817384085875355E-2</v>
      </c>
      <c r="BH71">
        <v>6.5817384085875355E-2</v>
      </c>
      <c r="BI71">
        <v>5.7555100330105427E-2</v>
      </c>
      <c r="BJ71">
        <v>4.467638448587425E-2</v>
      </c>
      <c r="BK71">
        <v>3.1937506542549975E-2</v>
      </c>
      <c r="BL71">
        <v>1.7879508400075718E-2</v>
      </c>
      <c r="BM71">
        <v>9.1863313779268953E-3</v>
      </c>
      <c r="BN71">
        <v>9.1863313779268953E-3</v>
      </c>
      <c r="BO71">
        <v>3.1849603409444386E-3</v>
      </c>
      <c r="BP71">
        <v>3.1849603409444386E-3</v>
      </c>
      <c r="BQ71">
        <v>0</v>
      </c>
      <c r="BR71">
        <v>0</v>
      </c>
      <c r="BS71">
        <v>0</v>
      </c>
      <c r="BT71">
        <v>0</v>
      </c>
      <c r="BU71">
        <v>3.9827176187992724E-3</v>
      </c>
    </row>
    <row r="72" spans="1:73" x14ac:dyDescent="0.35">
      <c r="A72">
        <v>1208</v>
      </c>
      <c r="B72">
        <v>478.79271154543051</v>
      </c>
      <c r="C72">
        <v>8.4010748848010477E-4</v>
      </c>
      <c r="D72">
        <v>20</v>
      </c>
      <c r="E72">
        <v>624</v>
      </c>
      <c r="F72">
        <v>-584</v>
      </c>
      <c r="G72">
        <v>0</v>
      </c>
      <c r="H72">
        <v>0</v>
      </c>
      <c r="I72">
        <v>0</v>
      </c>
      <c r="J72">
        <v>0</v>
      </c>
      <c r="K72">
        <v>0</v>
      </c>
      <c r="L72">
        <v>2.817208688906208E-3</v>
      </c>
      <c r="M72">
        <v>1.2231554171469138E-2</v>
      </c>
      <c r="N72">
        <v>2.5661628111450716E-2</v>
      </c>
      <c r="O72">
        <v>3.1777942355257667E-2</v>
      </c>
      <c r="P72">
        <v>4.4098171054347754E-2</v>
      </c>
      <c r="Q72">
        <v>5.9273210871819727E-2</v>
      </c>
      <c r="R72">
        <v>6.6657491574355465E-2</v>
      </c>
      <c r="S72">
        <v>6.6657491574355465E-2</v>
      </c>
      <c r="T72">
        <v>6.6657491574355465E-2</v>
      </c>
      <c r="U72">
        <v>6.6657491574355465E-2</v>
      </c>
      <c r="V72">
        <v>6.6657491574355465E-2</v>
      </c>
      <c r="W72">
        <v>6.6657491574355465E-2</v>
      </c>
      <c r="X72">
        <v>6.6657491574355465E-2</v>
      </c>
      <c r="Y72">
        <v>6.6657491574355465E-2</v>
      </c>
      <c r="Z72">
        <v>6.6657491574355465E-2</v>
      </c>
      <c r="AA72">
        <v>6.6657491574355465E-2</v>
      </c>
      <c r="AB72">
        <v>6.6657491574355465E-2</v>
      </c>
      <c r="AC72">
        <v>6.6657491574355465E-2</v>
      </c>
      <c r="AD72">
        <v>6.6657491574355465E-2</v>
      </c>
      <c r="AE72">
        <v>6.6657491574355465E-2</v>
      </c>
      <c r="AF72">
        <v>6.6657491574355465E-2</v>
      </c>
      <c r="AG72">
        <v>6.6657491574355465E-2</v>
      </c>
      <c r="AH72">
        <v>6.6657491574355465E-2</v>
      </c>
      <c r="AI72">
        <v>6.6657491574355465E-2</v>
      </c>
      <c r="AJ72">
        <v>6.6657491574355465E-2</v>
      </c>
      <c r="AK72">
        <v>6.6657491574355465E-2</v>
      </c>
      <c r="AL72">
        <v>6.6657491574355465E-2</v>
      </c>
      <c r="AM72">
        <v>6.6657491574355465E-2</v>
      </c>
      <c r="AN72">
        <v>6.6657491574355465E-2</v>
      </c>
      <c r="AO72">
        <v>6.6657491574355465E-2</v>
      </c>
      <c r="AP72">
        <v>6.6657491574355465E-2</v>
      </c>
      <c r="AQ72">
        <v>6.6657491574355465E-2</v>
      </c>
      <c r="AR72">
        <v>6.6657491574355465E-2</v>
      </c>
      <c r="AS72">
        <v>6.6657491574355465E-2</v>
      </c>
      <c r="AT72">
        <v>6.6657491574355465E-2</v>
      </c>
      <c r="AU72">
        <v>6.6657491574355465E-2</v>
      </c>
      <c r="AV72">
        <v>6.6657491574355465E-2</v>
      </c>
      <c r="AW72">
        <v>6.6657491574355465E-2</v>
      </c>
      <c r="AX72">
        <v>6.6657491574355465E-2</v>
      </c>
      <c r="AY72">
        <v>6.6657491574355465E-2</v>
      </c>
      <c r="AZ72">
        <v>6.6657491574355465E-2</v>
      </c>
      <c r="BA72">
        <v>6.6657491574355465E-2</v>
      </c>
      <c r="BB72">
        <v>6.6657491574355465E-2</v>
      </c>
      <c r="BC72">
        <v>6.6657491574355465E-2</v>
      </c>
      <c r="BD72">
        <v>6.6657491574355465E-2</v>
      </c>
      <c r="BE72">
        <v>6.6657491574355465E-2</v>
      </c>
      <c r="BF72">
        <v>6.6657491574355465E-2</v>
      </c>
      <c r="BG72">
        <v>6.6657491574355465E-2</v>
      </c>
      <c r="BH72">
        <v>6.6657491574355465E-2</v>
      </c>
      <c r="BI72">
        <v>5.839520781858553E-2</v>
      </c>
      <c r="BJ72">
        <v>4.5516491974354353E-2</v>
      </c>
      <c r="BK72">
        <v>3.1937506542549975E-2</v>
      </c>
      <c r="BL72">
        <v>1.7879508400075718E-2</v>
      </c>
      <c r="BM72">
        <v>9.1863313779268953E-3</v>
      </c>
      <c r="BN72">
        <v>9.1863313779268953E-3</v>
      </c>
      <c r="BO72">
        <v>3.1849603409444386E-3</v>
      </c>
      <c r="BP72">
        <v>3.1849603409444386E-3</v>
      </c>
      <c r="BQ72">
        <v>0</v>
      </c>
      <c r="BR72">
        <v>0</v>
      </c>
      <c r="BS72">
        <v>0</v>
      </c>
      <c r="BT72">
        <v>0</v>
      </c>
      <c r="BU72">
        <v>7.0748896830844371E-3</v>
      </c>
    </row>
    <row r="73" spans="1:73" x14ac:dyDescent="0.35">
      <c r="A73">
        <v>1207</v>
      </c>
      <c r="B73">
        <v>633.60584503755592</v>
      </c>
      <c r="C73">
        <v>1.1117483669345878E-3</v>
      </c>
      <c r="D73">
        <v>30</v>
      </c>
      <c r="E73">
        <v>633.5</v>
      </c>
      <c r="F73">
        <v>-573.5</v>
      </c>
      <c r="G73">
        <v>0</v>
      </c>
      <c r="H73">
        <v>0</v>
      </c>
      <c r="I73">
        <v>0</v>
      </c>
      <c r="J73">
        <v>0</v>
      </c>
      <c r="K73">
        <v>0</v>
      </c>
      <c r="L73">
        <v>2.817208688906208E-3</v>
      </c>
      <c r="M73">
        <v>1.2231554171469138E-2</v>
      </c>
      <c r="N73">
        <v>2.5661628111450716E-2</v>
      </c>
      <c r="O73">
        <v>3.1777942355257667E-2</v>
      </c>
      <c r="P73">
        <v>4.4098171054347754E-2</v>
      </c>
      <c r="Q73">
        <v>5.9273210871819727E-2</v>
      </c>
      <c r="R73">
        <v>6.7769239941290055E-2</v>
      </c>
      <c r="S73">
        <v>6.7769239941290055E-2</v>
      </c>
      <c r="T73">
        <v>6.7769239941290055E-2</v>
      </c>
      <c r="U73">
        <v>6.7769239941290055E-2</v>
      </c>
      <c r="V73">
        <v>6.7769239941290055E-2</v>
      </c>
      <c r="W73">
        <v>6.7769239941290055E-2</v>
      </c>
      <c r="X73">
        <v>6.7769239941290055E-2</v>
      </c>
      <c r="Y73">
        <v>6.7769239941290055E-2</v>
      </c>
      <c r="Z73">
        <v>6.7769239941290055E-2</v>
      </c>
      <c r="AA73">
        <v>6.7769239941290055E-2</v>
      </c>
      <c r="AB73">
        <v>6.7769239941290055E-2</v>
      </c>
      <c r="AC73">
        <v>6.7769239941290055E-2</v>
      </c>
      <c r="AD73">
        <v>6.7769239941290055E-2</v>
      </c>
      <c r="AE73">
        <v>6.7769239941290055E-2</v>
      </c>
      <c r="AF73">
        <v>6.7769239941290055E-2</v>
      </c>
      <c r="AG73">
        <v>6.7769239941290055E-2</v>
      </c>
      <c r="AH73">
        <v>6.7769239941290055E-2</v>
      </c>
      <c r="AI73">
        <v>6.7769239941290055E-2</v>
      </c>
      <c r="AJ73">
        <v>6.7769239941290055E-2</v>
      </c>
      <c r="AK73">
        <v>6.7769239941290055E-2</v>
      </c>
      <c r="AL73">
        <v>6.7769239941290055E-2</v>
      </c>
      <c r="AM73">
        <v>6.7769239941290055E-2</v>
      </c>
      <c r="AN73">
        <v>6.7769239941290055E-2</v>
      </c>
      <c r="AO73">
        <v>6.7769239941290055E-2</v>
      </c>
      <c r="AP73">
        <v>6.7769239941290055E-2</v>
      </c>
      <c r="AQ73">
        <v>6.7769239941290055E-2</v>
      </c>
      <c r="AR73">
        <v>6.7769239941290055E-2</v>
      </c>
      <c r="AS73">
        <v>6.7769239941290055E-2</v>
      </c>
      <c r="AT73">
        <v>6.7769239941290055E-2</v>
      </c>
      <c r="AU73">
        <v>6.7769239941290055E-2</v>
      </c>
      <c r="AV73">
        <v>6.7769239941290055E-2</v>
      </c>
      <c r="AW73">
        <v>6.7769239941290055E-2</v>
      </c>
      <c r="AX73">
        <v>6.7769239941290055E-2</v>
      </c>
      <c r="AY73">
        <v>6.7769239941290055E-2</v>
      </c>
      <c r="AZ73">
        <v>6.7769239941290055E-2</v>
      </c>
      <c r="BA73">
        <v>6.7769239941290055E-2</v>
      </c>
      <c r="BB73">
        <v>6.7769239941290055E-2</v>
      </c>
      <c r="BC73">
        <v>6.7769239941290055E-2</v>
      </c>
      <c r="BD73">
        <v>6.7769239941290055E-2</v>
      </c>
      <c r="BE73">
        <v>6.7769239941290055E-2</v>
      </c>
      <c r="BF73">
        <v>6.7769239941290055E-2</v>
      </c>
      <c r="BG73">
        <v>6.7769239941290055E-2</v>
      </c>
      <c r="BH73">
        <v>6.7769239941290055E-2</v>
      </c>
      <c r="BI73">
        <v>5.950695618552012E-2</v>
      </c>
      <c r="BJ73">
        <v>4.6628240341288943E-2</v>
      </c>
      <c r="BK73">
        <v>3.1937506542549975E-2</v>
      </c>
      <c r="BL73">
        <v>1.7879508400075718E-2</v>
      </c>
      <c r="BM73">
        <v>9.1863313779268953E-3</v>
      </c>
      <c r="BN73">
        <v>9.1863313779268953E-3</v>
      </c>
      <c r="BO73">
        <v>3.1849603409444386E-3</v>
      </c>
      <c r="BP73">
        <v>3.1849603409444386E-3</v>
      </c>
      <c r="BQ73">
        <v>0</v>
      </c>
      <c r="BR73">
        <v>0</v>
      </c>
      <c r="BS73">
        <v>0</v>
      </c>
      <c r="BT73">
        <v>0</v>
      </c>
      <c r="BU73">
        <v>1.0990335091037508E-2</v>
      </c>
    </row>
    <row r="74" spans="1:73" x14ac:dyDescent="0.35">
      <c r="A74">
        <v>1207</v>
      </c>
      <c r="B74">
        <v>648.78483029637107</v>
      </c>
      <c r="C74">
        <v>1.1383819786750409E-3</v>
      </c>
      <c r="D74">
        <v>40</v>
      </c>
      <c r="E74">
        <v>643.5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0</v>
      </c>
      <c r="L74">
        <v>2.817208688906208E-3</v>
      </c>
      <c r="M74">
        <v>1.2231554171469138E-2</v>
      </c>
      <c r="N74">
        <v>2.5661628111450716E-2</v>
      </c>
      <c r="O74">
        <v>3.1777942355257667E-2</v>
      </c>
      <c r="P74">
        <v>4.4098171054347754E-2</v>
      </c>
      <c r="Q74">
        <v>5.9273210871819727E-2</v>
      </c>
      <c r="R74">
        <v>6.8907621919965092E-2</v>
      </c>
      <c r="S74">
        <v>6.8907621919965092E-2</v>
      </c>
      <c r="T74">
        <v>6.8907621919965092E-2</v>
      </c>
      <c r="U74">
        <v>6.8907621919965092E-2</v>
      </c>
      <c r="V74">
        <v>6.8907621919965092E-2</v>
      </c>
      <c r="W74">
        <v>6.8907621919965092E-2</v>
      </c>
      <c r="X74">
        <v>6.8907621919965092E-2</v>
      </c>
      <c r="Y74">
        <v>6.8907621919965092E-2</v>
      </c>
      <c r="Z74">
        <v>6.8907621919965092E-2</v>
      </c>
      <c r="AA74">
        <v>6.8907621919965092E-2</v>
      </c>
      <c r="AB74">
        <v>6.8907621919965092E-2</v>
      </c>
      <c r="AC74">
        <v>6.8907621919965092E-2</v>
      </c>
      <c r="AD74">
        <v>6.8907621919965092E-2</v>
      </c>
      <c r="AE74">
        <v>6.8907621919965092E-2</v>
      </c>
      <c r="AF74">
        <v>6.8907621919965092E-2</v>
      </c>
      <c r="AG74">
        <v>6.8907621919965092E-2</v>
      </c>
      <c r="AH74">
        <v>6.8907621919965092E-2</v>
      </c>
      <c r="AI74">
        <v>6.8907621919965092E-2</v>
      </c>
      <c r="AJ74">
        <v>6.8907621919965092E-2</v>
      </c>
      <c r="AK74">
        <v>6.8907621919965092E-2</v>
      </c>
      <c r="AL74">
        <v>6.8907621919965092E-2</v>
      </c>
      <c r="AM74">
        <v>6.8907621919965092E-2</v>
      </c>
      <c r="AN74">
        <v>6.8907621919965092E-2</v>
      </c>
      <c r="AO74">
        <v>6.8907621919965092E-2</v>
      </c>
      <c r="AP74">
        <v>6.8907621919965092E-2</v>
      </c>
      <c r="AQ74">
        <v>6.8907621919965092E-2</v>
      </c>
      <c r="AR74">
        <v>6.8907621919965092E-2</v>
      </c>
      <c r="AS74">
        <v>6.8907621919965092E-2</v>
      </c>
      <c r="AT74">
        <v>6.8907621919965092E-2</v>
      </c>
      <c r="AU74">
        <v>6.8907621919965092E-2</v>
      </c>
      <c r="AV74">
        <v>6.8907621919965092E-2</v>
      </c>
      <c r="AW74">
        <v>6.8907621919965092E-2</v>
      </c>
      <c r="AX74">
        <v>6.8907621919965092E-2</v>
      </c>
      <c r="AY74">
        <v>6.8907621919965092E-2</v>
      </c>
      <c r="AZ74">
        <v>6.8907621919965092E-2</v>
      </c>
      <c r="BA74">
        <v>6.8907621919965092E-2</v>
      </c>
      <c r="BB74">
        <v>6.8907621919965092E-2</v>
      </c>
      <c r="BC74">
        <v>6.8907621919965092E-2</v>
      </c>
      <c r="BD74">
        <v>6.8907621919965092E-2</v>
      </c>
      <c r="BE74">
        <v>6.8907621919965092E-2</v>
      </c>
      <c r="BF74">
        <v>6.8907621919965092E-2</v>
      </c>
      <c r="BG74">
        <v>6.8907621919965092E-2</v>
      </c>
      <c r="BH74">
        <v>6.8907621919965092E-2</v>
      </c>
      <c r="BI74">
        <v>6.0645338164195157E-2</v>
      </c>
      <c r="BJ74">
        <v>4.7766622319963981E-2</v>
      </c>
      <c r="BK74">
        <v>3.3075888521225012E-2</v>
      </c>
      <c r="BL74">
        <v>1.7879508400075718E-2</v>
      </c>
      <c r="BM74">
        <v>9.1863313779268953E-3</v>
      </c>
      <c r="BN74">
        <v>9.1863313779268953E-3</v>
      </c>
      <c r="BO74">
        <v>3.1849603409444386E-3</v>
      </c>
      <c r="BP74">
        <v>3.1849603409444386E-3</v>
      </c>
      <c r="BQ74">
        <v>0</v>
      </c>
      <c r="BR74">
        <v>0</v>
      </c>
      <c r="BS74">
        <v>0</v>
      </c>
      <c r="BT74">
        <v>0</v>
      </c>
      <c r="BU74">
        <v>1.5810213775255766E-2</v>
      </c>
    </row>
    <row r="75" spans="1:73" x14ac:dyDescent="0.35">
      <c r="A75">
        <v>1207</v>
      </c>
      <c r="B75">
        <v>615.0689379586413</v>
      </c>
      <c r="C75">
        <v>1.0792228207540913E-3</v>
      </c>
      <c r="D75">
        <v>30</v>
      </c>
      <c r="E75">
        <v>633.5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2.817208688906208E-3</v>
      </c>
      <c r="M75">
        <v>1.2231554171469138E-2</v>
      </c>
      <c r="N75">
        <v>2.5661628111450716E-2</v>
      </c>
      <c r="O75">
        <v>3.1777942355257667E-2</v>
      </c>
      <c r="P75">
        <v>4.4098171054347754E-2</v>
      </c>
      <c r="Q75">
        <v>5.9273210871819727E-2</v>
      </c>
      <c r="R75">
        <v>6.9986844740719187E-2</v>
      </c>
      <c r="S75">
        <v>6.9986844740719187E-2</v>
      </c>
      <c r="T75">
        <v>6.9986844740719187E-2</v>
      </c>
      <c r="U75">
        <v>6.9986844740719187E-2</v>
      </c>
      <c r="V75">
        <v>6.9986844740719187E-2</v>
      </c>
      <c r="W75">
        <v>6.9986844740719187E-2</v>
      </c>
      <c r="X75">
        <v>6.9986844740719187E-2</v>
      </c>
      <c r="Y75">
        <v>6.9986844740719187E-2</v>
      </c>
      <c r="Z75">
        <v>6.9986844740719187E-2</v>
      </c>
      <c r="AA75">
        <v>6.9986844740719187E-2</v>
      </c>
      <c r="AB75">
        <v>6.9986844740719187E-2</v>
      </c>
      <c r="AC75">
        <v>6.9986844740719187E-2</v>
      </c>
      <c r="AD75">
        <v>6.9986844740719187E-2</v>
      </c>
      <c r="AE75">
        <v>6.9986844740719187E-2</v>
      </c>
      <c r="AF75">
        <v>6.9986844740719187E-2</v>
      </c>
      <c r="AG75">
        <v>6.9986844740719187E-2</v>
      </c>
      <c r="AH75">
        <v>6.9986844740719187E-2</v>
      </c>
      <c r="AI75">
        <v>6.9986844740719187E-2</v>
      </c>
      <c r="AJ75">
        <v>6.9986844740719187E-2</v>
      </c>
      <c r="AK75">
        <v>6.9986844740719187E-2</v>
      </c>
      <c r="AL75">
        <v>6.9986844740719187E-2</v>
      </c>
      <c r="AM75">
        <v>6.9986844740719187E-2</v>
      </c>
      <c r="AN75">
        <v>6.9986844740719187E-2</v>
      </c>
      <c r="AO75">
        <v>6.9986844740719187E-2</v>
      </c>
      <c r="AP75">
        <v>6.9986844740719187E-2</v>
      </c>
      <c r="AQ75">
        <v>6.9986844740719187E-2</v>
      </c>
      <c r="AR75">
        <v>6.9986844740719187E-2</v>
      </c>
      <c r="AS75">
        <v>6.9986844740719187E-2</v>
      </c>
      <c r="AT75">
        <v>6.9986844740719187E-2</v>
      </c>
      <c r="AU75">
        <v>6.9986844740719187E-2</v>
      </c>
      <c r="AV75">
        <v>6.9986844740719187E-2</v>
      </c>
      <c r="AW75">
        <v>6.9986844740719187E-2</v>
      </c>
      <c r="AX75">
        <v>6.9986844740719187E-2</v>
      </c>
      <c r="AY75">
        <v>6.9986844740719187E-2</v>
      </c>
      <c r="AZ75">
        <v>6.9986844740719187E-2</v>
      </c>
      <c r="BA75">
        <v>6.9986844740719187E-2</v>
      </c>
      <c r="BB75">
        <v>6.9986844740719187E-2</v>
      </c>
      <c r="BC75">
        <v>6.9986844740719187E-2</v>
      </c>
      <c r="BD75">
        <v>6.9986844740719187E-2</v>
      </c>
      <c r="BE75">
        <v>6.9986844740719187E-2</v>
      </c>
      <c r="BF75">
        <v>6.9986844740719187E-2</v>
      </c>
      <c r="BG75">
        <v>6.9986844740719187E-2</v>
      </c>
      <c r="BH75">
        <v>6.9986844740719187E-2</v>
      </c>
      <c r="BI75">
        <v>6.1724560984949252E-2</v>
      </c>
      <c r="BJ75">
        <v>4.8845845140718075E-2</v>
      </c>
      <c r="BK75">
        <v>3.3075888521225012E-2</v>
      </c>
      <c r="BL75">
        <v>1.7879508400075718E-2</v>
      </c>
      <c r="BM75">
        <v>9.1863313779268953E-3</v>
      </c>
      <c r="BN75">
        <v>9.1863313779268953E-3</v>
      </c>
      <c r="BO75">
        <v>3.1849603409444386E-3</v>
      </c>
      <c r="BP75">
        <v>3.1849603409444386E-3</v>
      </c>
      <c r="BQ75">
        <v>0</v>
      </c>
      <c r="BR75">
        <v>0</v>
      </c>
      <c r="BS75">
        <v>0</v>
      </c>
      <c r="BT75">
        <v>0</v>
      </c>
      <c r="BU75">
        <v>1.0990335091037508E-2</v>
      </c>
    </row>
    <row r="76" spans="1:73" x14ac:dyDescent="0.35">
      <c r="A76">
        <v>1207</v>
      </c>
      <c r="B76">
        <v>672.98713617690146</v>
      </c>
      <c r="C76">
        <v>1.1808482441766418E-3</v>
      </c>
      <c r="D76">
        <v>20</v>
      </c>
      <c r="E76">
        <v>623.5</v>
      </c>
      <c r="F76">
        <v>-583.5</v>
      </c>
      <c r="G76">
        <v>0</v>
      </c>
      <c r="H76">
        <v>0</v>
      </c>
      <c r="I76">
        <v>0</v>
      </c>
      <c r="J76">
        <v>0</v>
      </c>
      <c r="K76">
        <v>0</v>
      </c>
      <c r="L76">
        <v>2.817208688906208E-3</v>
      </c>
      <c r="M76">
        <v>1.2231554171469138E-2</v>
      </c>
      <c r="N76">
        <v>2.5661628111450716E-2</v>
      </c>
      <c r="O76">
        <v>3.1777942355257667E-2</v>
      </c>
      <c r="P76">
        <v>4.4098171054347754E-2</v>
      </c>
      <c r="Q76">
        <v>5.9273210871819727E-2</v>
      </c>
      <c r="R76">
        <v>7.1167692984895822E-2</v>
      </c>
      <c r="S76">
        <v>7.1167692984895822E-2</v>
      </c>
      <c r="T76">
        <v>7.1167692984895822E-2</v>
      </c>
      <c r="U76">
        <v>7.1167692984895822E-2</v>
      </c>
      <c r="V76">
        <v>7.1167692984895822E-2</v>
      </c>
      <c r="W76">
        <v>7.1167692984895822E-2</v>
      </c>
      <c r="X76">
        <v>7.1167692984895822E-2</v>
      </c>
      <c r="Y76">
        <v>7.1167692984895822E-2</v>
      </c>
      <c r="Z76">
        <v>7.1167692984895822E-2</v>
      </c>
      <c r="AA76">
        <v>7.1167692984895822E-2</v>
      </c>
      <c r="AB76">
        <v>7.1167692984895822E-2</v>
      </c>
      <c r="AC76">
        <v>7.1167692984895822E-2</v>
      </c>
      <c r="AD76">
        <v>7.1167692984895822E-2</v>
      </c>
      <c r="AE76">
        <v>7.1167692984895822E-2</v>
      </c>
      <c r="AF76">
        <v>7.1167692984895822E-2</v>
      </c>
      <c r="AG76">
        <v>7.1167692984895822E-2</v>
      </c>
      <c r="AH76">
        <v>7.1167692984895822E-2</v>
      </c>
      <c r="AI76">
        <v>7.1167692984895822E-2</v>
      </c>
      <c r="AJ76">
        <v>7.1167692984895822E-2</v>
      </c>
      <c r="AK76">
        <v>7.1167692984895822E-2</v>
      </c>
      <c r="AL76">
        <v>7.1167692984895822E-2</v>
      </c>
      <c r="AM76">
        <v>7.1167692984895822E-2</v>
      </c>
      <c r="AN76">
        <v>7.1167692984895822E-2</v>
      </c>
      <c r="AO76">
        <v>7.1167692984895822E-2</v>
      </c>
      <c r="AP76">
        <v>7.1167692984895822E-2</v>
      </c>
      <c r="AQ76">
        <v>7.1167692984895822E-2</v>
      </c>
      <c r="AR76">
        <v>7.1167692984895822E-2</v>
      </c>
      <c r="AS76">
        <v>7.1167692984895822E-2</v>
      </c>
      <c r="AT76">
        <v>7.1167692984895822E-2</v>
      </c>
      <c r="AU76">
        <v>7.1167692984895822E-2</v>
      </c>
      <c r="AV76">
        <v>7.1167692984895822E-2</v>
      </c>
      <c r="AW76">
        <v>7.1167692984895822E-2</v>
      </c>
      <c r="AX76">
        <v>7.1167692984895822E-2</v>
      </c>
      <c r="AY76">
        <v>7.1167692984895822E-2</v>
      </c>
      <c r="AZ76">
        <v>7.1167692984895822E-2</v>
      </c>
      <c r="BA76">
        <v>7.1167692984895822E-2</v>
      </c>
      <c r="BB76">
        <v>7.1167692984895822E-2</v>
      </c>
      <c r="BC76">
        <v>7.1167692984895822E-2</v>
      </c>
      <c r="BD76">
        <v>7.1167692984895822E-2</v>
      </c>
      <c r="BE76">
        <v>7.1167692984895822E-2</v>
      </c>
      <c r="BF76">
        <v>7.1167692984895822E-2</v>
      </c>
      <c r="BG76">
        <v>7.1167692984895822E-2</v>
      </c>
      <c r="BH76">
        <v>7.1167692984895822E-2</v>
      </c>
      <c r="BI76">
        <v>6.2905409229125894E-2</v>
      </c>
      <c r="BJ76">
        <v>5.0026693384894717E-2</v>
      </c>
      <c r="BK76">
        <v>3.3075888521225012E-2</v>
      </c>
      <c r="BL76">
        <v>1.7879508400075718E-2</v>
      </c>
      <c r="BM76">
        <v>9.1863313779268953E-3</v>
      </c>
      <c r="BN76">
        <v>9.1863313779268953E-3</v>
      </c>
      <c r="BO76">
        <v>3.1849603409444386E-3</v>
      </c>
      <c r="BP76">
        <v>3.1849603409444386E-3</v>
      </c>
      <c r="BQ76">
        <v>0</v>
      </c>
      <c r="BR76">
        <v>0</v>
      </c>
      <c r="BS76">
        <v>0</v>
      </c>
      <c r="BT76">
        <v>0</v>
      </c>
      <c r="BU76">
        <v>6.9202810798701664E-3</v>
      </c>
    </row>
    <row r="77" spans="1:73" x14ac:dyDescent="0.35">
      <c r="A77">
        <v>1207</v>
      </c>
      <c r="B77">
        <v>649.63578268019887</v>
      </c>
      <c r="C77">
        <v>1.1398750913577428E-3</v>
      </c>
      <c r="D77">
        <v>10</v>
      </c>
      <c r="E77">
        <v>613.5</v>
      </c>
      <c r="F77">
        <v>-593.5</v>
      </c>
      <c r="G77">
        <v>0</v>
      </c>
      <c r="H77">
        <v>0</v>
      </c>
      <c r="I77">
        <v>0</v>
      </c>
      <c r="J77">
        <v>0</v>
      </c>
      <c r="K77">
        <v>0</v>
      </c>
      <c r="L77">
        <v>2.817208688906208E-3</v>
      </c>
      <c r="M77">
        <v>1.2231554171469138E-2</v>
      </c>
      <c r="N77">
        <v>2.5661628111450716E-2</v>
      </c>
      <c r="O77">
        <v>3.1777942355257667E-2</v>
      </c>
      <c r="P77">
        <v>4.4098171054347754E-2</v>
      </c>
      <c r="Q77">
        <v>6.0413085963177474E-2</v>
      </c>
      <c r="R77">
        <v>7.2307568076253562E-2</v>
      </c>
      <c r="S77">
        <v>7.2307568076253562E-2</v>
      </c>
      <c r="T77">
        <v>7.2307568076253562E-2</v>
      </c>
      <c r="U77">
        <v>7.2307568076253562E-2</v>
      </c>
      <c r="V77">
        <v>7.2307568076253562E-2</v>
      </c>
      <c r="W77">
        <v>7.2307568076253562E-2</v>
      </c>
      <c r="X77">
        <v>7.2307568076253562E-2</v>
      </c>
      <c r="Y77">
        <v>7.2307568076253562E-2</v>
      </c>
      <c r="Z77">
        <v>7.2307568076253562E-2</v>
      </c>
      <c r="AA77">
        <v>7.2307568076253562E-2</v>
      </c>
      <c r="AB77">
        <v>7.2307568076253562E-2</v>
      </c>
      <c r="AC77">
        <v>7.2307568076253562E-2</v>
      </c>
      <c r="AD77">
        <v>7.2307568076253562E-2</v>
      </c>
      <c r="AE77">
        <v>7.2307568076253562E-2</v>
      </c>
      <c r="AF77">
        <v>7.2307568076253562E-2</v>
      </c>
      <c r="AG77">
        <v>7.2307568076253562E-2</v>
      </c>
      <c r="AH77">
        <v>7.2307568076253562E-2</v>
      </c>
      <c r="AI77">
        <v>7.2307568076253562E-2</v>
      </c>
      <c r="AJ77">
        <v>7.2307568076253562E-2</v>
      </c>
      <c r="AK77">
        <v>7.2307568076253562E-2</v>
      </c>
      <c r="AL77">
        <v>7.2307568076253562E-2</v>
      </c>
      <c r="AM77">
        <v>7.2307568076253562E-2</v>
      </c>
      <c r="AN77">
        <v>7.2307568076253562E-2</v>
      </c>
      <c r="AO77">
        <v>7.2307568076253562E-2</v>
      </c>
      <c r="AP77">
        <v>7.2307568076253562E-2</v>
      </c>
      <c r="AQ77">
        <v>7.2307568076253562E-2</v>
      </c>
      <c r="AR77">
        <v>7.2307568076253562E-2</v>
      </c>
      <c r="AS77">
        <v>7.2307568076253562E-2</v>
      </c>
      <c r="AT77">
        <v>7.2307568076253562E-2</v>
      </c>
      <c r="AU77">
        <v>7.2307568076253562E-2</v>
      </c>
      <c r="AV77">
        <v>7.2307568076253562E-2</v>
      </c>
      <c r="AW77">
        <v>7.2307568076253562E-2</v>
      </c>
      <c r="AX77">
        <v>7.2307568076253562E-2</v>
      </c>
      <c r="AY77">
        <v>7.2307568076253562E-2</v>
      </c>
      <c r="AZ77">
        <v>7.2307568076253562E-2</v>
      </c>
      <c r="BA77">
        <v>7.2307568076253562E-2</v>
      </c>
      <c r="BB77">
        <v>7.2307568076253562E-2</v>
      </c>
      <c r="BC77">
        <v>7.2307568076253562E-2</v>
      </c>
      <c r="BD77">
        <v>7.2307568076253562E-2</v>
      </c>
      <c r="BE77">
        <v>7.2307568076253562E-2</v>
      </c>
      <c r="BF77">
        <v>7.2307568076253562E-2</v>
      </c>
      <c r="BG77">
        <v>7.2307568076253562E-2</v>
      </c>
      <c r="BH77">
        <v>7.2307568076253562E-2</v>
      </c>
      <c r="BI77">
        <v>6.4045284320483634E-2</v>
      </c>
      <c r="BJ77">
        <v>5.0026693384894717E-2</v>
      </c>
      <c r="BK77">
        <v>3.3075888521225012E-2</v>
      </c>
      <c r="BL77">
        <v>1.7879508400075718E-2</v>
      </c>
      <c r="BM77">
        <v>9.1863313779268953E-3</v>
      </c>
      <c r="BN77">
        <v>9.1863313779268953E-3</v>
      </c>
      <c r="BO77">
        <v>3.1849603409444386E-3</v>
      </c>
      <c r="BP77">
        <v>3.1849603409444386E-3</v>
      </c>
      <c r="BQ77">
        <v>0</v>
      </c>
      <c r="BR77">
        <v>0</v>
      </c>
      <c r="BS77">
        <v>0</v>
      </c>
      <c r="BT77">
        <v>0</v>
      </c>
      <c r="BU77">
        <v>3.8281090155850156E-3</v>
      </c>
    </row>
    <row r="78" spans="1:73" x14ac:dyDescent="0.35">
      <c r="A78">
        <v>1207</v>
      </c>
      <c r="B78">
        <v>685.85236408263472</v>
      </c>
      <c r="C78">
        <v>1.2034220512626424E-3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0</v>
      </c>
      <c r="K78">
        <v>0</v>
      </c>
      <c r="L78">
        <v>2.817208688906208E-3</v>
      </c>
      <c r="M78">
        <v>1.2231554171469138E-2</v>
      </c>
      <c r="N78">
        <v>2.5661628111450716E-2</v>
      </c>
      <c r="O78">
        <v>3.1777942355257667E-2</v>
      </c>
      <c r="P78">
        <v>4.4098171054347754E-2</v>
      </c>
      <c r="Q78">
        <v>6.1616508014440116E-2</v>
      </c>
      <c r="R78">
        <v>7.3510990127516204E-2</v>
      </c>
      <c r="S78">
        <v>7.3510990127516204E-2</v>
      </c>
      <c r="T78">
        <v>7.3510990127516204E-2</v>
      </c>
      <c r="U78">
        <v>7.3510990127516204E-2</v>
      </c>
      <c r="V78">
        <v>7.3510990127516204E-2</v>
      </c>
      <c r="W78">
        <v>7.3510990127516204E-2</v>
      </c>
      <c r="X78">
        <v>7.3510990127516204E-2</v>
      </c>
      <c r="Y78">
        <v>7.3510990127516204E-2</v>
      </c>
      <c r="Z78">
        <v>7.3510990127516204E-2</v>
      </c>
      <c r="AA78">
        <v>7.3510990127516204E-2</v>
      </c>
      <c r="AB78">
        <v>7.3510990127516204E-2</v>
      </c>
      <c r="AC78">
        <v>7.3510990127516204E-2</v>
      </c>
      <c r="AD78">
        <v>7.3510990127516204E-2</v>
      </c>
      <c r="AE78">
        <v>7.3510990127516204E-2</v>
      </c>
      <c r="AF78">
        <v>7.3510990127516204E-2</v>
      </c>
      <c r="AG78">
        <v>7.3510990127516204E-2</v>
      </c>
      <c r="AH78">
        <v>7.3510990127516204E-2</v>
      </c>
      <c r="AI78">
        <v>7.3510990127516204E-2</v>
      </c>
      <c r="AJ78">
        <v>7.3510990127516204E-2</v>
      </c>
      <c r="AK78">
        <v>7.3510990127516204E-2</v>
      </c>
      <c r="AL78">
        <v>7.3510990127516204E-2</v>
      </c>
      <c r="AM78">
        <v>7.3510990127516204E-2</v>
      </c>
      <c r="AN78">
        <v>7.3510990127516204E-2</v>
      </c>
      <c r="AO78">
        <v>7.3510990127516204E-2</v>
      </c>
      <c r="AP78">
        <v>7.3510990127516204E-2</v>
      </c>
      <c r="AQ78">
        <v>7.3510990127516204E-2</v>
      </c>
      <c r="AR78">
        <v>7.3510990127516204E-2</v>
      </c>
      <c r="AS78">
        <v>7.3510990127516204E-2</v>
      </c>
      <c r="AT78">
        <v>7.3510990127516204E-2</v>
      </c>
      <c r="AU78">
        <v>7.3510990127516204E-2</v>
      </c>
      <c r="AV78">
        <v>7.3510990127516204E-2</v>
      </c>
      <c r="AW78">
        <v>7.3510990127516204E-2</v>
      </c>
      <c r="AX78">
        <v>7.3510990127516204E-2</v>
      </c>
      <c r="AY78">
        <v>7.3510990127516204E-2</v>
      </c>
      <c r="AZ78">
        <v>7.3510990127516204E-2</v>
      </c>
      <c r="BA78">
        <v>7.3510990127516204E-2</v>
      </c>
      <c r="BB78">
        <v>7.3510990127516204E-2</v>
      </c>
      <c r="BC78">
        <v>7.3510990127516204E-2</v>
      </c>
      <c r="BD78">
        <v>7.3510990127516204E-2</v>
      </c>
      <c r="BE78">
        <v>7.3510990127516204E-2</v>
      </c>
      <c r="BF78">
        <v>7.3510990127516204E-2</v>
      </c>
      <c r="BG78">
        <v>7.3510990127516204E-2</v>
      </c>
      <c r="BH78">
        <v>7.3510990127516204E-2</v>
      </c>
      <c r="BI78">
        <v>6.5248706371746276E-2</v>
      </c>
      <c r="BJ78">
        <v>5.0026693384894717E-2</v>
      </c>
      <c r="BK78">
        <v>3.3075888521225012E-2</v>
      </c>
      <c r="BL78">
        <v>1.7879508400075718E-2</v>
      </c>
      <c r="BM78">
        <v>9.1863313779268953E-3</v>
      </c>
      <c r="BN78">
        <v>9.1863313779268953E-3</v>
      </c>
      <c r="BO78">
        <v>3.1849603409444386E-3</v>
      </c>
      <c r="BP78">
        <v>3.1849603409444386E-3</v>
      </c>
      <c r="BQ78">
        <v>0</v>
      </c>
      <c r="BR78">
        <v>0</v>
      </c>
      <c r="BS78">
        <v>0</v>
      </c>
      <c r="BT78">
        <v>1.0594636013892961E-3</v>
      </c>
      <c r="BU78">
        <v>7.3593695129986481E-4</v>
      </c>
    </row>
    <row r="79" spans="1:73" x14ac:dyDescent="0.35">
      <c r="A79">
        <v>1207</v>
      </c>
      <c r="B79">
        <v>612.72635672703393</v>
      </c>
      <c r="C79">
        <v>1.0751124406509899E-3</v>
      </c>
      <c r="D79">
        <v>-10</v>
      </c>
      <c r="E79">
        <v>593.5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2.817208688906208E-3</v>
      </c>
      <c r="M79">
        <v>1.2231554171469138E-2</v>
      </c>
      <c r="N79">
        <v>2.5661628111450716E-2</v>
      </c>
      <c r="O79">
        <v>3.1777942355257667E-2</v>
      </c>
      <c r="P79">
        <v>4.4098171054347754E-2</v>
      </c>
      <c r="Q79">
        <v>6.2691620455091107E-2</v>
      </c>
      <c r="R79">
        <v>7.4586102568167195E-2</v>
      </c>
      <c r="S79">
        <v>7.4586102568167195E-2</v>
      </c>
      <c r="T79">
        <v>7.4586102568167195E-2</v>
      </c>
      <c r="U79">
        <v>7.4586102568167195E-2</v>
      </c>
      <c r="V79">
        <v>7.4586102568167195E-2</v>
      </c>
      <c r="W79">
        <v>7.4586102568167195E-2</v>
      </c>
      <c r="X79">
        <v>7.4586102568167195E-2</v>
      </c>
      <c r="Y79">
        <v>7.4586102568167195E-2</v>
      </c>
      <c r="Z79">
        <v>7.4586102568167195E-2</v>
      </c>
      <c r="AA79">
        <v>7.4586102568167195E-2</v>
      </c>
      <c r="AB79">
        <v>7.4586102568167195E-2</v>
      </c>
      <c r="AC79">
        <v>7.4586102568167195E-2</v>
      </c>
      <c r="AD79">
        <v>7.4586102568167195E-2</v>
      </c>
      <c r="AE79">
        <v>7.4586102568167195E-2</v>
      </c>
      <c r="AF79">
        <v>7.4586102568167195E-2</v>
      </c>
      <c r="AG79">
        <v>7.4586102568167195E-2</v>
      </c>
      <c r="AH79">
        <v>7.4586102568167195E-2</v>
      </c>
      <c r="AI79">
        <v>7.4586102568167195E-2</v>
      </c>
      <c r="AJ79">
        <v>7.4586102568167195E-2</v>
      </c>
      <c r="AK79">
        <v>7.4586102568167195E-2</v>
      </c>
      <c r="AL79">
        <v>7.4586102568167195E-2</v>
      </c>
      <c r="AM79">
        <v>7.4586102568167195E-2</v>
      </c>
      <c r="AN79">
        <v>7.4586102568167195E-2</v>
      </c>
      <c r="AO79">
        <v>7.4586102568167195E-2</v>
      </c>
      <c r="AP79">
        <v>7.4586102568167195E-2</v>
      </c>
      <c r="AQ79">
        <v>7.4586102568167195E-2</v>
      </c>
      <c r="AR79">
        <v>7.4586102568167195E-2</v>
      </c>
      <c r="AS79">
        <v>7.4586102568167195E-2</v>
      </c>
      <c r="AT79">
        <v>7.4586102568167195E-2</v>
      </c>
      <c r="AU79">
        <v>7.4586102568167195E-2</v>
      </c>
      <c r="AV79">
        <v>7.4586102568167195E-2</v>
      </c>
      <c r="AW79">
        <v>7.4586102568167195E-2</v>
      </c>
      <c r="AX79">
        <v>7.4586102568167195E-2</v>
      </c>
      <c r="AY79">
        <v>7.4586102568167195E-2</v>
      </c>
      <c r="AZ79">
        <v>7.4586102568167195E-2</v>
      </c>
      <c r="BA79">
        <v>7.4586102568167195E-2</v>
      </c>
      <c r="BB79">
        <v>7.4586102568167195E-2</v>
      </c>
      <c r="BC79">
        <v>7.4586102568167195E-2</v>
      </c>
      <c r="BD79">
        <v>7.4586102568167195E-2</v>
      </c>
      <c r="BE79">
        <v>7.4586102568167195E-2</v>
      </c>
      <c r="BF79">
        <v>7.4586102568167195E-2</v>
      </c>
      <c r="BG79">
        <v>7.4586102568167195E-2</v>
      </c>
      <c r="BH79">
        <v>7.4586102568167195E-2</v>
      </c>
      <c r="BI79">
        <v>6.6323818812397267E-2</v>
      </c>
      <c r="BJ79">
        <v>5.0026693384894717E-2</v>
      </c>
      <c r="BK79">
        <v>3.3075888521225012E-2</v>
      </c>
      <c r="BL79">
        <v>1.7879508400075718E-2</v>
      </c>
      <c r="BM79">
        <v>9.1863313779268953E-3</v>
      </c>
      <c r="BN79">
        <v>9.1863313779268953E-3</v>
      </c>
      <c r="BO79">
        <v>3.1849603409444386E-3</v>
      </c>
      <c r="BP79">
        <v>3.1849603409444386E-3</v>
      </c>
      <c r="BQ79">
        <v>0</v>
      </c>
      <c r="BR79">
        <v>0</v>
      </c>
      <c r="BS79">
        <v>0</v>
      </c>
      <c r="BT79">
        <v>5.5109913383189768E-3</v>
      </c>
      <c r="BU79">
        <v>0</v>
      </c>
    </row>
    <row r="80" spans="1:73" x14ac:dyDescent="0.35">
      <c r="A80">
        <v>1207</v>
      </c>
      <c r="B80">
        <v>701.26541434555918</v>
      </c>
      <c r="C80">
        <v>1.2304663621595397E-3</v>
      </c>
      <c r="D80">
        <v>-20</v>
      </c>
      <c r="E80">
        <v>583.5</v>
      </c>
      <c r="F80">
        <v>-623.5</v>
      </c>
      <c r="G80">
        <v>0</v>
      </c>
      <c r="H80">
        <v>0</v>
      </c>
      <c r="I80">
        <v>0</v>
      </c>
      <c r="J80">
        <v>0</v>
      </c>
      <c r="K80">
        <v>0</v>
      </c>
      <c r="L80">
        <v>2.817208688906208E-3</v>
      </c>
      <c r="M80">
        <v>1.2231554171469138E-2</v>
      </c>
      <c r="N80">
        <v>2.5661628111450716E-2</v>
      </c>
      <c r="O80">
        <v>3.1777942355257667E-2</v>
      </c>
      <c r="P80">
        <v>4.5328637416507292E-2</v>
      </c>
      <c r="Q80">
        <v>6.3922086817250645E-2</v>
      </c>
      <c r="R80">
        <v>7.5816568930326733E-2</v>
      </c>
      <c r="S80">
        <v>7.5816568930326733E-2</v>
      </c>
      <c r="T80">
        <v>7.5816568930326733E-2</v>
      </c>
      <c r="U80">
        <v>7.5816568930326733E-2</v>
      </c>
      <c r="V80">
        <v>7.5816568930326733E-2</v>
      </c>
      <c r="W80">
        <v>7.5816568930326733E-2</v>
      </c>
      <c r="X80">
        <v>7.5816568930326733E-2</v>
      </c>
      <c r="Y80">
        <v>7.5816568930326733E-2</v>
      </c>
      <c r="Z80">
        <v>7.5816568930326733E-2</v>
      </c>
      <c r="AA80">
        <v>7.5816568930326733E-2</v>
      </c>
      <c r="AB80">
        <v>7.5816568930326733E-2</v>
      </c>
      <c r="AC80">
        <v>7.5816568930326733E-2</v>
      </c>
      <c r="AD80">
        <v>7.5816568930326733E-2</v>
      </c>
      <c r="AE80">
        <v>7.5816568930326733E-2</v>
      </c>
      <c r="AF80">
        <v>7.5816568930326733E-2</v>
      </c>
      <c r="AG80">
        <v>7.5816568930326733E-2</v>
      </c>
      <c r="AH80">
        <v>7.5816568930326733E-2</v>
      </c>
      <c r="AI80">
        <v>7.5816568930326733E-2</v>
      </c>
      <c r="AJ80">
        <v>7.5816568930326733E-2</v>
      </c>
      <c r="AK80">
        <v>7.5816568930326733E-2</v>
      </c>
      <c r="AL80">
        <v>7.5816568930326733E-2</v>
      </c>
      <c r="AM80">
        <v>7.5816568930326733E-2</v>
      </c>
      <c r="AN80">
        <v>7.5816568930326733E-2</v>
      </c>
      <c r="AO80">
        <v>7.5816568930326733E-2</v>
      </c>
      <c r="AP80">
        <v>7.5816568930326733E-2</v>
      </c>
      <c r="AQ80">
        <v>7.5816568930326733E-2</v>
      </c>
      <c r="AR80">
        <v>7.5816568930326733E-2</v>
      </c>
      <c r="AS80">
        <v>7.5816568930326733E-2</v>
      </c>
      <c r="AT80">
        <v>7.5816568930326733E-2</v>
      </c>
      <c r="AU80">
        <v>7.5816568930326733E-2</v>
      </c>
      <c r="AV80">
        <v>7.5816568930326733E-2</v>
      </c>
      <c r="AW80">
        <v>7.5816568930326733E-2</v>
      </c>
      <c r="AX80">
        <v>7.5816568930326733E-2</v>
      </c>
      <c r="AY80">
        <v>7.5816568930326733E-2</v>
      </c>
      <c r="AZ80">
        <v>7.5816568930326733E-2</v>
      </c>
      <c r="BA80">
        <v>7.5816568930326733E-2</v>
      </c>
      <c r="BB80">
        <v>7.5816568930326733E-2</v>
      </c>
      <c r="BC80">
        <v>7.5816568930326733E-2</v>
      </c>
      <c r="BD80">
        <v>7.5816568930326733E-2</v>
      </c>
      <c r="BE80">
        <v>7.5816568930326733E-2</v>
      </c>
      <c r="BF80">
        <v>7.5816568930326733E-2</v>
      </c>
      <c r="BG80">
        <v>7.5816568930326733E-2</v>
      </c>
      <c r="BH80">
        <v>7.5816568930326733E-2</v>
      </c>
      <c r="BI80">
        <v>6.6323818812397267E-2</v>
      </c>
      <c r="BJ80">
        <v>5.0026693384894717E-2</v>
      </c>
      <c r="BK80">
        <v>3.3075888521225012E-2</v>
      </c>
      <c r="BL80">
        <v>1.7879508400075718E-2</v>
      </c>
      <c r="BM80">
        <v>9.1863313779268953E-3</v>
      </c>
      <c r="BN80">
        <v>9.1863313779268953E-3</v>
      </c>
      <c r="BO80">
        <v>3.1849603409444386E-3</v>
      </c>
      <c r="BP80">
        <v>3.1849603409444386E-3</v>
      </c>
      <c r="BQ80">
        <v>0</v>
      </c>
      <c r="BR80">
        <v>0</v>
      </c>
      <c r="BS80">
        <v>0</v>
      </c>
      <c r="BT80">
        <v>9.9625190752486437E-3</v>
      </c>
      <c r="BU80">
        <v>0</v>
      </c>
    </row>
    <row r="81" spans="1:73" x14ac:dyDescent="0.35">
      <c r="A81">
        <v>1207</v>
      </c>
      <c r="B81">
        <v>554.00912286668597</v>
      </c>
      <c r="C81">
        <v>9.7208499959054826E-4</v>
      </c>
      <c r="D81">
        <v>-30</v>
      </c>
      <c r="E81">
        <v>573.5</v>
      </c>
      <c r="F81">
        <v>-633.5</v>
      </c>
      <c r="G81">
        <v>0</v>
      </c>
      <c r="H81">
        <v>0</v>
      </c>
      <c r="I81">
        <v>0</v>
      </c>
      <c r="J81">
        <v>0</v>
      </c>
      <c r="K81">
        <v>0</v>
      </c>
      <c r="L81">
        <v>2.817208688906208E-3</v>
      </c>
      <c r="M81">
        <v>1.2231554171469138E-2</v>
      </c>
      <c r="N81">
        <v>2.5661628111450716E-2</v>
      </c>
      <c r="O81">
        <v>3.1777942355257667E-2</v>
      </c>
      <c r="P81">
        <v>4.6300722416097839E-2</v>
      </c>
      <c r="Q81">
        <v>6.4894171816841192E-2</v>
      </c>
      <c r="R81">
        <v>7.678865392991728E-2</v>
      </c>
      <c r="S81">
        <v>7.678865392991728E-2</v>
      </c>
      <c r="T81">
        <v>7.678865392991728E-2</v>
      </c>
      <c r="U81">
        <v>7.678865392991728E-2</v>
      </c>
      <c r="V81">
        <v>7.678865392991728E-2</v>
      </c>
      <c r="W81">
        <v>7.678865392991728E-2</v>
      </c>
      <c r="X81">
        <v>7.678865392991728E-2</v>
      </c>
      <c r="Y81">
        <v>7.678865392991728E-2</v>
      </c>
      <c r="Z81">
        <v>7.678865392991728E-2</v>
      </c>
      <c r="AA81">
        <v>7.678865392991728E-2</v>
      </c>
      <c r="AB81">
        <v>7.678865392991728E-2</v>
      </c>
      <c r="AC81">
        <v>7.678865392991728E-2</v>
      </c>
      <c r="AD81">
        <v>7.678865392991728E-2</v>
      </c>
      <c r="AE81">
        <v>7.678865392991728E-2</v>
      </c>
      <c r="AF81">
        <v>7.678865392991728E-2</v>
      </c>
      <c r="AG81">
        <v>7.678865392991728E-2</v>
      </c>
      <c r="AH81">
        <v>7.678865392991728E-2</v>
      </c>
      <c r="AI81">
        <v>7.678865392991728E-2</v>
      </c>
      <c r="AJ81">
        <v>7.678865392991728E-2</v>
      </c>
      <c r="AK81">
        <v>7.678865392991728E-2</v>
      </c>
      <c r="AL81">
        <v>7.678865392991728E-2</v>
      </c>
      <c r="AM81">
        <v>7.678865392991728E-2</v>
      </c>
      <c r="AN81">
        <v>7.678865392991728E-2</v>
      </c>
      <c r="AO81">
        <v>7.678865392991728E-2</v>
      </c>
      <c r="AP81">
        <v>7.678865392991728E-2</v>
      </c>
      <c r="AQ81">
        <v>7.678865392991728E-2</v>
      </c>
      <c r="AR81">
        <v>7.678865392991728E-2</v>
      </c>
      <c r="AS81">
        <v>7.678865392991728E-2</v>
      </c>
      <c r="AT81">
        <v>7.678865392991728E-2</v>
      </c>
      <c r="AU81">
        <v>7.678865392991728E-2</v>
      </c>
      <c r="AV81">
        <v>7.678865392991728E-2</v>
      </c>
      <c r="AW81">
        <v>7.678865392991728E-2</v>
      </c>
      <c r="AX81">
        <v>7.678865392991728E-2</v>
      </c>
      <c r="AY81">
        <v>7.678865392991728E-2</v>
      </c>
      <c r="AZ81">
        <v>7.678865392991728E-2</v>
      </c>
      <c r="BA81">
        <v>7.678865392991728E-2</v>
      </c>
      <c r="BB81">
        <v>7.678865392991728E-2</v>
      </c>
      <c r="BC81">
        <v>7.678865392991728E-2</v>
      </c>
      <c r="BD81">
        <v>7.678865392991728E-2</v>
      </c>
      <c r="BE81">
        <v>7.678865392991728E-2</v>
      </c>
      <c r="BF81">
        <v>7.678865392991728E-2</v>
      </c>
      <c r="BG81">
        <v>7.678865392991728E-2</v>
      </c>
      <c r="BH81">
        <v>7.678865392991728E-2</v>
      </c>
      <c r="BI81">
        <v>6.6323818812397267E-2</v>
      </c>
      <c r="BJ81">
        <v>5.0026693384894717E-2</v>
      </c>
      <c r="BK81">
        <v>3.3075888521225012E-2</v>
      </c>
      <c r="BL81">
        <v>1.7879508400075718E-2</v>
      </c>
      <c r="BM81">
        <v>9.1863313779268953E-3</v>
      </c>
      <c r="BN81">
        <v>9.1863313779268953E-3</v>
      </c>
      <c r="BO81">
        <v>3.1849603409444386E-3</v>
      </c>
      <c r="BP81">
        <v>3.1849603409444386E-3</v>
      </c>
      <c r="BQ81">
        <v>0</v>
      </c>
      <c r="BR81">
        <v>0</v>
      </c>
      <c r="BS81">
        <v>0</v>
      </c>
      <c r="BT81">
        <v>1.5833064583443163E-2</v>
      </c>
      <c r="BU81">
        <v>0</v>
      </c>
    </row>
    <row r="82" spans="1:73" x14ac:dyDescent="0.35">
      <c r="A82">
        <v>1207</v>
      </c>
      <c r="B82">
        <v>666.38057835211271</v>
      </c>
      <c r="C82">
        <v>1.169256132250445E-3</v>
      </c>
      <c r="D82">
        <v>-40</v>
      </c>
      <c r="E82">
        <v>563.5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0</v>
      </c>
      <c r="L82">
        <v>2.817208688906208E-3</v>
      </c>
      <c r="M82">
        <v>1.2231554171469138E-2</v>
      </c>
      <c r="N82">
        <v>2.5661628111450716E-2</v>
      </c>
      <c r="O82">
        <v>3.2947198487508114E-2</v>
      </c>
      <c r="P82">
        <v>4.7469978548348286E-2</v>
      </c>
      <c r="Q82">
        <v>6.6063427949091633E-2</v>
      </c>
      <c r="R82">
        <v>7.7957910062167721E-2</v>
      </c>
      <c r="S82">
        <v>7.7957910062167721E-2</v>
      </c>
      <c r="T82">
        <v>7.7957910062167721E-2</v>
      </c>
      <c r="U82">
        <v>7.7957910062167721E-2</v>
      </c>
      <c r="V82">
        <v>7.7957910062167721E-2</v>
      </c>
      <c r="W82">
        <v>7.7957910062167721E-2</v>
      </c>
      <c r="X82">
        <v>7.7957910062167721E-2</v>
      </c>
      <c r="Y82">
        <v>7.7957910062167721E-2</v>
      </c>
      <c r="Z82">
        <v>7.7957910062167721E-2</v>
      </c>
      <c r="AA82">
        <v>7.7957910062167721E-2</v>
      </c>
      <c r="AB82">
        <v>7.7957910062167721E-2</v>
      </c>
      <c r="AC82">
        <v>7.7957910062167721E-2</v>
      </c>
      <c r="AD82">
        <v>7.7957910062167721E-2</v>
      </c>
      <c r="AE82">
        <v>7.7957910062167721E-2</v>
      </c>
      <c r="AF82">
        <v>7.7957910062167721E-2</v>
      </c>
      <c r="AG82">
        <v>7.7957910062167721E-2</v>
      </c>
      <c r="AH82">
        <v>7.7957910062167721E-2</v>
      </c>
      <c r="AI82">
        <v>7.7957910062167721E-2</v>
      </c>
      <c r="AJ82">
        <v>7.7957910062167721E-2</v>
      </c>
      <c r="AK82">
        <v>7.7957910062167721E-2</v>
      </c>
      <c r="AL82">
        <v>7.7957910062167721E-2</v>
      </c>
      <c r="AM82">
        <v>7.7957910062167721E-2</v>
      </c>
      <c r="AN82">
        <v>7.7957910062167721E-2</v>
      </c>
      <c r="AO82">
        <v>7.7957910062167721E-2</v>
      </c>
      <c r="AP82">
        <v>7.7957910062167721E-2</v>
      </c>
      <c r="AQ82">
        <v>7.7957910062167721E-2</v>
      </c>
      <c r="AR82">
        <v>7.7957910062167721E-2</v>
      </c>
      <c r="AS82">
        <v>7.7957910062167721E-2</v>
      </c>
      <c r="AT82">
        <v>7.7957910062167721E-2</v>
      </c>
      <c r="AU82">
        <v>7.7957910062167721E-2</v>
      </c>
      <c r="AV82">
        <v>7.7957910062167721E-2</v>
      </c>
      <c r="AW82">
        <v>7.7957910062167721E-2</v>
      </c>
      <c r="AX82">
        <v>7.7957910062167721E-2</v>
      </c>
      <c r="AY82">
        <v>7.7957910062167721E-2</v>
      </c>
      <c r="AZ82">
        <v>7.7957910062167721E-2</v>
      </c>
      <c r="BA82">
        <v>7.7957910062167721E-2</v>
      </c>
      <c r="BB82">
        <v>7.7957910062167721E-2</v>
      </c>
      <c r="BC82">
        <v>7.7957910062167721E-2</v>
      </c>
      <c r="BD82">
        <v>7.7957910062167721E-2</v>
      </c>
      <c r="BE82">
        <v>7.7957910062167721E-2</v>
      </c>
      <c r="BF82">
        <v>7.7957910062167721E-2</v>
      </c>
      <c r="BG82">
        <v>7.7957910062167721E-2</v>
      </c>
      <c r="BH82">
        <v>7.7957910062167721E-2</v>
      </c>
      <c r="BI82">
        <v>6.6323818812397267E-2</v>
      </c>
      <c r="BJ82">
        <v>5.0026693384894717E-2</v>
      </c>
      <c r="BK82">
        <v>3.3075888521225012E-2</v>
      </c>
      <c r="BL82">
        <v>1.7879508400075718E-2</v>
      </c>
      <c r="BM82">
        <v>9.1863313779268953E-3</v>
      </c>
      <c r="BN82">
        <v>9.1863313779268953E-3</v>
      </c>
      <c r="BO82">
        <v>3.1849603409444386E-3</v>
      </c>
      <c r="BP82">
        <v>3.1849603409444386E-3</v>
      </c>
      <c r="BQ82">
        <v>0</v>
      </c>
      <c r="BR82">
        <v>0</v>
      </c>
      <c r="BS82">
        <v>0</v>
      </c>
      <c r="BT82">
        <v>2.2791690856176453E-2</v>
      </c>
      <c r="BU82">
        <v>0</v>
      </c>
    </row>
    <row r="83" spans="1:73" x14ac:dyDescent="0.35">
      <c r="A83">
        <v>1207</v>
      </c>
      <c r="B83">
        <v>640.71432378417558</v>
      </c>
      <c r="C83">
        <v>1.1242211679667108E-3</v>
      </c>
      <c r="D83">
        <v>-30</v>
      </c>
      <c r="E83">
        <v>573.5</v>
      </c>
      <c r="F83">
        <v>-633.5</v>
      </c>
      <c r="G83">
        <v>0</v>
      </c>
      <c r="H83">
        <v>0</v>
      </c>
      <c r="I83">
        <v>0</v>
      </c>
      <c r="J83">
        <v>0</v>
      </c>
      <c r="K83">
        <v>0</v>
      </c>
      <c r="L83">
        <v>2.817208688906208E-3</v>
      </c>
      <c r="M83">
        <v>1.2231554171469138E-2</v>
      </c>
      <c r="N83">
        <v>2.5661628111450716E-2</v>
      </c>
      <c r="O83">
        <v>3.2947198487508114E-2</v>
      </c>
      <c r="P83">
        <v>4.8594199716314998E-2</v>
      </c>
      <c r="Q83">
        <v>6.7187649117058337E-2</v>
      </c>
      <c r="R83">
        <v>7.9082131230134425E-2</v>
      </c>
      <c r="S83">
        <v>7.9082131230134425E-2</v>
      </c>
      <c r="T83">
        <v>7.9082131230134425E-2</v>
      </c>
      <c r="U83">
        <v>7.9082131230134425E-2</v>
      </c>
      <c r="V83">
        <v>7.9082131230134425E-2</v>
      </c>
      <c r="W83">
        <v>7.9082131230134425E-2</v>
      </c>
      <c r="X83">
        <v>7.9082131230134425E-2</v>
      </c>
      <c r="Y83">
        <v>7.9082131230134425E-2</v>
      </c>
      <c r="Z83">
        <v>7.9082131230134425E-2</v>
      </c>
      <c r="AA83">
        <v>7.9082131230134425E-2</v>
      </c>
      <c r="AB83">
        <v>7.9082131230134425E-2</v>
      </c>
      <c r="AC83">
        <v>7.9082131230134425E-2</v>
      </c>
      <c r="AD83">
        <v>7.9082131230134425E-2</v>
      </c>
      <c r="AE83">
        <v>7.9082131230134425E-2</v>
      </c>
      <c r="AF83">
        <v>7.9082131230134425E-2</v>
      </c>
      <c r="AG83">
        <v>7.9082131230134425E-2</v>
      </c>
      <c r="AH83">
        <v>7.9082131230134425E-2</v>
      </c>
      <c r="AI83">
        <v>7.9082131230134425E-2</v>
      </c>
      <c r="AJ83">
        <v>7.9082131230134425E-2</v>
      </c>
      <c r="AK83">
        <v>7.9082131230134425E-2</v>
      </c>
      <c r="AL83">
        <v>7.9082131230134425E-2</v>
      </c>
      <c r="AM83">
        <v>7.9082131230134425E-2</v>
      </c>
      <c r="AN83">
        <v>7.9082131230134425E-2</v>
      </c>
      <c r="AO83">
        <v>7.9082131230134425E-2</v>
      </c>
      <c r="AP83">
        <v>7.9082131230134425E-2</v>
      </c>
      <c r="AQ83">
        <v>7.9082131230134425E-2</v>
      </c>
      <c r="AR83">
        <v>7.9082131230134425E-2</v>
      </c>
      <c r="AS83">
        <v>7.9082131230134425E-2</v>
      </c>
      <c r="AT83">
        <v>7.9082131230134425E-2</v>
      </c>
      <c r="AU83">
        <v>7.9082131230134425E-2</v>
      </c>
      <c r="AV83">
        <v>7.9082131230134425E-2</v>
      </c>
      <c r="AW83">
        <v>7.9082131230134425E-2</v>
      </c>
      <c r="AX83">
        <v>7.9082131230134425E-2</v>
      </c>
      <c r="AY83">
        <v>7.9082131230134425E-2</v>
      </c>
      <c r="AZ83">
        <v>7.9082131230134425E-2</v>
      </c>
      <c r="BA83">
        <v>7.9082131230134425E-2</v>
      </c>
      <c r="BB83">
        <v>7.9082131230134425E-2</v>
      </c>
      <c r="BC83">
        <v>7.9082131230134425E-2</v>
      </c>
      <c r="BD83">
        <v>7.9082131230134425E-2</v>
      </c>
      <c r="BE83">
        <v>7.9082131230134425E-2</v>
      </c>
      <c r="BF83">
        <v>7.9082131230134425E-2</v>
      </c>
      <c r="BG83">
        <v>7.9082131230134425E-2</v>
      </c>
      <c r="BH83">
        <v>7.9082131230134425E-2</v>
      </c>
      <c r="BI83">
        <v>6.6323818812397267E-2</v>
      </c>
      <c r="BJ83">
        <v>5.0026693384894717E-2</v>
      </c>
      <c r="BK83">
        <v>3.3075888521225012E-2</v>
      </c>
      <c r="BL83">
        <v>1.7879508400075718E-2</v>
      </c>
      <c r="BM83">
        <v>9.1863313779268953E-3</v>
      </c>
      <c r="BN83">
        <v>9.1863313779268953E-3</v>
      </c>
      <c r="BO83">
        <v>3.1849603409444386E-3</v>
      </c>
      <c r="BP83">
        <v>3.1849603409444386E-3</v>
      </c>
      <c r="BQ83">
        <v>0</v>
      </c>
      <c r="BR83">
        <v>0</v>
      </c>
      <c r="BS83">
        <v>0</v>
      </c>
      <c r="BT83">
        <v>1.5833064583443163E-2</v>
      </c>
      <c r="BU83">
        <v>0</v>
      </c>
    </row>
    <row r="84" spans="1:73" x14ac:dyDescent="0.35">
      <c r="A84">
        <v>1202</v>
      </c>
      <c r="B84">
        <v>674.22627767054917</v>
      </c>
      <c r="C84">
        <v>1.1830224879004856E-3</v>
      </c>
      <c r="D84">
        <v>-20</v>
      </c>
      <c r="E84">
        <v>581</v>
      </c>
      <c r="F84">
        <v>-621</v>
      </c>
      <c r="G84">
        <v>0</v>
      </c>
      <c r="H84">
        <v>0</v>
      </c>
      <c r="I84">
        <v>0</v>
      </c>
      <c r="J84">
        <v>0</v>
      </c>
      <c r="K84">
        <v>0</v>
      </c>
      <c r="L84">
        <v>2.817208688906208E-3</v>
      </c>
      <c r="M84">
        <v>1.2231554171469138E-2</v>
      </c>
      <c r="N84">
        <v>2.5661628111450716E-2</v>
      </c>
      <c r="O84">
        <v>3.2947198487508114E-2</v>
      </c>
      <c r="P84">
        <v>4.9777222204215481E-2</v>
      </c>
      <c r="Q84">
        <v>6.8370671604958827E-2</v>
      </c>
      <c r="R84">
        <v>8.0265153718034915E-2</v>
      </c>
      <c r="S84">
        <v>8.0265153718034915E-2</v>
      </c>
      <c r="T84">
        <v>8.0265153718034915E-2</v>
      </c>
      <c r="U84">
        <v>8.0265153718034915E-2</v>
      </c>
      <c r="V84">
        <v>8.0265153718034915E-2</v>
      </c>
      <c r="W84">
        <v>8.0265153718034915E-2</v>
      </c>
      <c r="X84">
        <v>8.0265153718034915E-2</v>
      </c>
      <c r="Y84">
        <v>8.0265153718034915E-2</v>
      </c>
      <c r="Z84">
        <v>8.0265153718034915E-2</v>
      </c>
      <c r="AA84">
        <v>8.0265153718034915E-2</v>
      </c>
      <c r="AB84">
        <v>8.0265153718034915E-2</v>
      </c>
      <c r="AC84">
        <v>8.0265153718034915E-2</v>
      </c>
      <c r="AD84">
        <v>8.0265153718034915E-2</v>
      </c>
      <c r="AE84">
        <v>8.0265153718034915E-2</v>
      </c>
      <c r="AF84">
        <v>8.0265153718034915E-2</v>
      </c>
      <c r="AG84">
        <v>8.0265153718034915E-2</v>
      </c>
      <c r="AH84">
        <v>8.0265153718034915E-2</v>
      </c>
      <c r="AI84">
        <v>8.0265153718034915E-2</v>
      </c>
      <c r="AJ84">
        <v>8.0265153718034915E-2</v>
      </c>
      <c r="AK84">
        <v>8.0265153718034915E-2</v>
      </c>
      <c r="AL84">
        <v>8.0265153718034915E-2</v>
      </c>
      <c r="AM84">
        <v>8.0265153718034915E-2</v>
      </c>
      <c r="AN84">
        <v>8.0265153718034915E-2</v>
      </c>
      <c r="AO84">
        <v>8.0265153718034915E-2</v>
      </c>
      <c r="AP84">
        <v>8.0265153718034915E-2</v>
      </c>
      <c r="AQ84">
        <v>8.0265153718034915E-2</v>
      </c>
      <c r="AR84">
        <v>8.0265153718034915E-2</v>
      </c>
      <c r="AS84">
        <v>8.0265153718034915E-2</v>
      </c>
      <c r="AT84">
        <v>8.0265153718034915E-2</v>
      </c>
      <c r="AU84">
        <v>8.0265153718034915E-2</v>
      </c>
      <c r="AV84">
        <v>8.0265153718034915E-2</v>
      </c>
      <c r="AW84">
        <v>8.0265153718034915E-2</v>
      </c>
      <c r="AX84">
        <v>8.0265153718034915E-2</v>
      </c>
      <c r="AY84">
        <v>8.0265153718034915E-2</v>
      </c>
      <c r="AZ84">
        <v>8.0265153718034915E-2</v>
      </c>
      <c r="BA84">
        <v>8.0265153718034915E-2</v>
      </c>
      <c r="BB84">
        <v>8.0265153718034915E-2</v>
      </c>
      <c r="BC84">
        <v>8.0265153718034915E-2</v>
      </c>
      <c r="BD84">
        <v>8.0265153718034915E-2</v>
      </c>
      <c r="BE84">
        <v>8.0265153718034915E-2</v>
      </c>
      <c r="BF84">
        <v>8.0265153718034915E-2</v>
      </c>
      <c r="BG84">
        <v>8.0265153718034915E-2</v>
      </c>
      <c r="BH84">
        <v>8.0265153718034915E-2</v>
      </c>
      <c r="BI84">
        <v>6.6323818812397267E-2</v>
      </c>
      <c r="BJ84">
        <v>5.0026693384894717E-2</v>
      </c>
      <c r="BK84">
        <v>3.3075888521225012E-2</v>
      </c>
      <c r="BL84">
        <v>1.7879508400075718E-2</v>
      </c>
      <c r="BM84">
        <v>9.1863313779268953E-3</v>
      </c>
      <c r="BN84">
        <v>9.1863313779268953E-3</v>
      </c>
      <c r="BO84">
        <v>3.1849603409444386E-3</v>
      </c>
      <c r="BP84">
        <v>3.1849603409444386E-3</v>
      </c>
      <c r="BQ84">
        <v>0</v>
      </c>
      <c r="BR84">
        <v>0</v>
      </c>
      <c r="BS84">
        <v>0</v>
      </c>
      <c r="BT84">
        <v>8.8496371410162339E-3</v>
      </c>
      <c r="BU84">
        <v>0</v>
      </c>
    </row>
    <row r="85" spans="1:73" x14ac:dyDescent="0.35">
      <c r="A85">
        <v>1202</v>
      </c>
      <c r="B85">
        <v>641.63127236389357</v>
      </c>
      <c r="C85">
        <v>1.125830080027811E-3</v>
      </c>
      <c r="D85">
        <v>-10</v>
      </c>
      <c r="E85">
        <v>591</v>
      </c>
      <c r="F85">
        <v>-611</v>
      </c>
      <c r="G85">
        <v>0</v>
      </c>
      <c r="H85">
        <v>0</v>
      </c>
      <c r="I85">
        <v>0</v>
      </c>
      <c r="J85">
        <v>0</v>
      </c>
      <c r="K85">
        <v>0</v>
      </c>
      <c r="L85">
        <v>2.817208688906208E-3</v>
      </c>
      <c r="M85">
        <v>1.2231554171469138E-2</v>
      </c>
      <c r="N85">
        <v>2.5661628111450716E-2</v>
      </c>
      <c r="O85">
        <v>3.2947198487508114E-2</v>
      </c>
      <c r="P85">
        <v>4.9777222204215481E-2</v>
      </c>
      <c r="Q85">
        <v>6.9496501684986639E-2</v>
      </c>
      <c r="R85">
        <v>8.1390983798062727E-2</v>
      </c>
      <c r="S85">
        <v>8.1390983798062727E-2</v>
      </c>
      <c r="T85">
        <v>8.1390983798062727E-2</v>
      </c>
      <c r="U85">
        <v>8.1390983798062727E-2</v>
      </c>
      <c r="V85">
        <v>8.1390983798062727E-2</v>
      </c>
      <c r="W85">
        <v>8.1390983798062727E-2</v>
      </c>
      <c r="X85">
        <v>8.1390983798062727E-2</v>
      </c>
      <c r="Y85">
        <v>8.1390983798062727E-2</v>
      </c>
      <c r="Z85">
        <v>8.1390983798062727E-2</v>
      </c>
      <c r="AA85">
        <v>8.1390983798062727E-2</v>
      </c>
      <c r="AB85">
        <v>8.1390983798062727E-2</v>
      </c>
      <c r="AC85">
        <v>8.1390983798062727E-2</v>
      </c>
      <c r="AD85">
        <v>8.1390983798062727E-2</v>
      </c>
      <c r="AE85">
        <v>8.1390983798062727E-2</v>
      </c>
      <c r="AF85">
        <v>8.1390983798062727E-2</v>
      </c>
      <c r="AG85">
        <v>8.1390983798062727E-2</v>
      </c>
      <c r="AH85">
        <v>8.1390983798062727E-2</v>
      </c>
      <c r="AI85">
        <v>8.1390983798062727E-2</v>
      </c>
      <c r="AJ85">
        <v>8.1390983798062727E-2</v>
      </c>
      <c r="AK85">
        <v>8.1390983798062727E-2</v>
      </c>
      <c r="AL85">
        <v>8.1390983798062727E-2</v>
      </c>
      <c r="AM85">
        <v>8.1390983798062727E-2</v>
      </c>
      <c r="AN85">
        <v>8.1390983798062727E-2</v>
      </c>
      <c r="AO85">
        <v>8.1390983798062727E-2</v>
      </c>
      <c r="AP85">
        <v>8.1390983798062727E-2</v>
      </c>
      <c r="AQ85">
        <v>8.1390983798062727E-2</v>
      </c>
      <c r="AR85">
        <v>8.1390983798062727E-2</v>
      </c>
      <c r="AS85">
        <v>8.1390983798062727E-2</v>
      </c>
      <c r="AT85">
        <v>8.1390983798062727E-2</v>
      </c>
      <c r="AU85">
        <v>8.1390983798062727E-2</v>
      </c>
      <c r="AV85">
        <v>8.1390983798062727E-2</v>
      </c>
      <c r="AW85">
        <v>8.1390983798062727E-2</v>
      </c>
      <c r="AX85">
        <v>8.1390983798062727E-2</v>
      </c>
      <c r="AY85">
        <v>8.1390983798062727E-2</v>
      </c>
      <c r="AZ85">
        <v>8.1390983798062727E-2</v>
      </c>
      <c r="BA85">
        <v>8.1390983798062727E-2</v>
      </c>
      <c r="BB85">
        <v>8.1390983798062727E-2</v>
      </c>
      <c r="BC85">
        <v>8.1390983798062727E-2</v>
      </c>
      <c r="BD85">
        <v>8.1390983798062727E-2</v>
      </c>
      <c r="BE85">
        <v>8.1390983798062727E-2</v>
      </c>
      <c r="BF85">
        <v>8.1390983798062727E-2</v>
      </c>
      <c r="BG85">
        <v>8.1390983798062727E-2</v>
      </c>
      <c r="BH85">
        <v>8.1390983798062727E-2</v>
      </c>
      <c r="BI85">
        <v>6.7449648892425079E-2</v>
      </c>
      <c r="BJ85">
        <v>5.0026693384894717E-2</v>
      </c>
      <c r="BK85">
        <v>3.3075888521225012E-2</v>
      </c>
      <c r="BL85">
        <v>1.7879508400075718E-2</v>
      </c>
      <c r="BM85">
        <v>9.1863313779268953E-3</v>
      </c>
      <c r="BN85">
        <v>9.1863313779268953E-3</v>
      </c>
      <c r="BO85">
        <v>3.1849603409444386E-3</v>
      </c>
      <c r="BP85">
        <v>3.1849603409444386E-3</v>
      </c>
      <c r="BQ85">
        <v>0</v>
      </c>
      <c r="BR85">
        <v>0</v>
      </c>
      <c r="BS85">
        <v>0</v>
      </c>
      <c r="BT85">
        <v>4.3981094040865532E-3</v>
      </c>
      <c r="BU85">
        <v>0</v>
      </c>
    </row>
    <row r="86" spans="1:73" x14ac:dyDescent="0.35">
      <c r="A86">
        <v>1202</v>
      </c>
      <c r="B86">
        <v>653.00616628951752</v>
      </c>
      <c r="C86">
        <v>1.145788891716357E-3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0</v>
      </c>
      <c r="K86">
        <v>0</v>
      </c>
      <c r="L86">
        <v>2.817208688906208E-3</v>
      </c>
      <c r="M86">
        <v>1.2231554171469138E-2</v>
      </c>
      <c r="N86">
        <v>2.5661628111450716E-2</v>
      </c>
      <c r="O86">
        <v>3.2947198487508114E-2</v>
      </c>
      <c r="P86">
        <v>4.9777222204215481E-2</v>
      </c>
      <c r="Q86">
        <v>7.0642290576703001E-2</v>
      </c>
      <c r="R86">
        <v>8.2536772689779089E-2</v>
      </c>
      <c r="S86">
        <v>8.2536772689779089E-2</v>
      </c>
      <c r="T86">
        <v>8.2536772689779089E-2</v>
      </c>
      <c r="U86">
        <v>8.2536772689779089E-2</v>
      </c>
      <c r="V86">
        <v>8.2536772689779089E-2</v>
      </c>
      <c r="W86">
        <v>8.2536772689779089E-2</v>
      </c>
      <c r="X86">
        <v>8.2536772689779089E-2</v>
      </c>
      <c r="Y86">
        <v>8.2536772689779089E-2</v>
      </c>
      <c r="Z86">
        <v>8.2536772689779089E-2</v>
      </c>
      <c r="AA86">
        <v>8.2536772689779089E-2</v>
      </c>
      <c r="AB86">
        <v>8.2536772689779089E-2</v>
      </c>
      <c r="AC86">
        <v>8.2536772689779089E-2</v>
      </c>
      <c r="AD86">
        <v>8.2536772689779089E-2</v>
      </c>
      <c r="AE86">
        <v>8.2536772689779089E-2</v>
      </c>
      <c r="AF86">
        <v>8.2536772689779089E-2</v>
      </c>
      <c r="AG86">
        <v>8.2536772689779089E-2</v>
      </c>
      <c r="AH86">
        <v>8.2536772689779089E-2</v>
      </c>
      <c r="AI86">
        <v>8.2536772689779089E-2</v>
      </c>
      <c r="AJ86">
        <v>8.2536772689779089E-2</v>
      </c>
      <c r="AK86">
        <v>8.2536772689779089E-2</v>
      </c>
      <c r="AL86">
        <v>8.2536772689779089E-2</v>
      </c>
      <c r="AM86">
        <v>8.2536772689779089E-2</v>
      </c>
      <c r="AN86">
        <v>8.2536772689779089E-2</v>
      </c>
      <c r="AO86">
        <v>8.2536772689779089E-2</v>
      </c>
      <c r="AP86">
        <v>8.2536772689779089E-2</v>
      </c>
      <c r="AQ86">
        <v>8.2536772689779089E-2</v>
      </c>
      <c r="AR86">
        <v>8.2536772689779089E-2</v>
      </c>
      <c r="AS86">
        <v>8.2536772689779089E-2</v>
      </c>
      <c r="AT86">
        <v>8.2536772689779089E-2</v>
      </c>
      <c r="AU86">
        <v>8.2536772689779089E-2</v>
      </c>
      <c r="AV86">
        <v>8.2536772689779089E-2</v>
      </c>
      <c r="AW86">
        <v>8.2536772689779089E-2</v>
      </c>
      <c r="AX86">
        <v>8.2536772689779089E-2</v>
      </c>
      <c r="AY86">
        <v>8.2536772689779089E-2</v>
      </c>
      <c r="AZ86">
        <v>8.2536772689779089E-2</v>
      </c>
      <c r="BA86">
        <v>8.2536772689779089E-2</v>
      </c>
      <c r="BB86">
        <v>8.2536772689779089E-2</v>
      </c>
      <c r="BC86">
        <v>8.2536772689779089E-2</v>
      </c>
      <c r="BD86">
        <v>8.2536772689779089E-2</v>
      </c>
      <c r="BE86">
        <v>8.2536772689779089E-2</v>
      </c>
      <c r="BF86">
        <v>8.2536772689779089E-2</v>
      </c>
      <c r="BG86">
        <v>8.2536772689779089E-2</v>
      </c>
      <c r="BH86">
        <v>8.2536772689779089E-2</v>
      </c>
      <c r="BI86">
        <v>6.8595437784141441E-2</v>
      </c>
      <c r="BJ86">
        <v>5.0026693384894717E-2</v>
      </c>
      <c r="BK86">
        <v>3.3075888521225012E-2</v>
      </c>
      <c r="BL86">
        <v>1.7879508400075718E-2</v>
      </c>
      <c r="BM86">
        <v>9.1863313779268953E-3</v>
      </c>
      <c r="BN86">
        <v>9.1863313779268953E-3</v>
      </c>
      <c r="BO86">
        <v>3.1849603409444386E-3</v>
      </c>
      <c r="BP86">
        <v>3.1849603409444386E-3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1202</v>
      </c>
      <c r="B87">
        <v>646.19702455906815</v>
      </c>
      <c r="C87">
        <v>1.1338413185392115E-3</v>
      </c>
      <c r="D87">
        <v>10</v>
      </c>
      <c r="E87">
        <v>611</v>
      </c>
      <c r="F87">
        <v>-591</v>
      </c>
      <c r="G87">
        <v>0</v>
      </c>
      <c r="H87">
        <v>0</v>
      </c>
      <c r="I87">
        <v>0</v>
      </c>
      <c r="J87">
        <v>0</v>
      </c>
      <c r="K87">
        <v>0</v>
      </c>
      <c r="L87">
        <v>2.817208688906208E-3</v>
      </c>
      <c r="M87">
        <v>1.2231554171469138E-2</v>
      </c>
      <c r="N87">
        <v>2.5661628111450716E-2</v>
      </c>
      <c r="O87">
        <v>3.2947198487508114E-2</v>
      </c>
      <c r="P87">
        <v>4.9777222204215481E-2</v>
      </c>
      <c r="Q87">
        <v>7.1776131895242207E-2</v>
      </c>
      <c r="R87">
        <v>8.3670614008318295E-2</v>
      </c>
      <c r="S87">
        <v>8.3670614008318295E-2</v>
      </c>
      <c r="T87">
        <v>8.3670614008318295E-2</v>
      </c>
      <c r="U87">
        <v>8.3670614008318295E-2</v>
      </c>
      <c r="V87">
        <v>8.3670614008318295E-2</v>
      </c>
      <c r="W87">
        <v>8.3670614008318295E-2</v>
      </c>
      <c r="X87">
        <v>8.3670614008318295E-2</v>
      </c>
      <c r="Y87">
        <v>8.3670614008318295E-2</v>
      </c>
      <c r="Z87">
        <v>8.3670614008318295E-2</v>
      </c>
      <c r="AA87">
        <v>8.3670614008318295E-2</v>
      </c>
      <c r="AB87">
        <v>8.3670614008318295E-2</v>
      </c>
      <c r="AC87">
        <v>8.3670614008318295E-2</v>
      </c>
      <c r="AD87">
        <v>8.3670614008318295E-2</v>
      </c>
      <c r="AE87">
        <v>8.3670614008318295E-2</v>
      </c>
      <c r="AF87">
        <v>8.3670614008318295E-2</v>
      </c>
      <c r="AG87">
        <v>8.3670614008318295E-2</v>
      </c>
      <c r="AH87">
        <v>8.3670614008318295E-2</v>
      </c>
      <c r="AI87">
        <v>8.3670614008318295E-2</v>
      </c>
      <c r="AJ87">
        <v>8.3670614008318295E-2</v>
      </c>
      <c r="AK87">
        <v>8.3670614008318295E-2</v>
      </c>
      <c r="AL87">
        <v>8.3670614008318295E-2</v>
      </c>
      <c r="AM87">
        <v>8.3670614008318295E-2</v>
      </c>
      <c r="AN87">
        <v>8.3670614008318295E-2</v>
      </c>
      <c r="AO87">
        <v>8.3670614008318295E-2</v>
      </c>
      <c r="AP87">
        <v>8.3670614008318295E-2</v>
      </c>
      <c r="AQ87">
        <v>8.3670614008318295E-2</v>
      </c>
      <c r="AR87">
        <v>8.3670614008318295E-2</v>
      </c>
      <c r="AS87">
        <v>8.3670614008318295E-2</v>
      </c>
      <c r="AT87">
        <v>8.3670614008318295E-2</v>
      </c>
      <c r="AU87">
        <v>8.3670614008318295E-2</v>
      </c>
      <c r="AV87">
        <v>8.3670614008318295E-2</v>
      </c>
      <c r="AW87">
        <v>8.3670614008318295E-2</v>
      </c>
      <c r="AX87">
        <v>8.3670614008318295E-2</v>
      </c>
      <c r="AY87">
        <v>8.3670614008318295E-2</v>
      </c>
      <c r="AZ87">
        <v>8.3670614008318295E-2</v>
      </c>
      <c r="BA87">
        <v>8.3670614008318295E-2</v>
      </c>
      <c r="BB87">
        <v>8.3670614008318295E-2</v>
      </c>
      <c r="BC87">
        <v>8.3670614008318295E-2</v>
      </c>
      <c r="BD87">
        <v>8.3670614008318295E-2</v>
      </c>
      <c r="BE87">
        <v>8.3670614008318295E-2</v>
      </c>
      <c r="BF87">
        <v>8.3670614008318295E-2</v>
      </c>
      <c r="BG87">
        <v>8.3670614008318295E-2</v>
      </c>
      <c r="BH87">
        <v>8.3670614008318295E-2</v>
      </c>
      <c r="BI87">
        <v>6.9729279102680647E-2</v>
      </c>
      <c r="BJ87">
        <v>5.0026693384894717E-2</v>
      </c>
      <c r="BK87">
        <v>3.3075888521225012E-2</v>
      </c>
      <c r="BL87">
        <v>1.7879508400075718E-2</v>
      </c>
      <c r="BM87">
        <v>9.1863313779268953E-3</v>
      </c>
      <c r="BN87">
        <v>9.1863313779268953E-3</v>
      </c>
      <c r="BO87">
        <v>3.1849603409444386E-3</v>
      </c>
      <c r="BP87">
        <v>3.1849603409444386E-3</v>
      </c>
      <c r="BQ87">
        <v>0</v>
      </c>
      <c r="BR87">
        <v>0</v>
      </c>
      <c r="BS87">
        <v>0</v>
      </c>
      <c r="BT87">
        <v>0</v>
      </c>
      <c r="BU87">
        <v>5.1549546731923662E-3</v>
      </c>
    </row>
    <row r="88" spans="1:73" x14ac:dyDescent="0.35">
      <c r="A88">
        <v>1202</v>
      </c>
      <c r="B88">
        <v>645.06007105464232</v>
      </c>
      <c r="C88">
        <v>1.1318463776596004E-3</v>
      </c>
      <c r="D88">
        <v>20</v>
      </c>
      <c r="E88">
        <v>621</v>
      </c>
      <c r="F88">
        <v>-581</v>
      </c>
      <c r="G88">
        <v>0</v>
      </c>
      <c r="H88">
        <v>0</v>
      </c>
      <c r="I88">
        <v>0</v>
      </c>
      <c r="J88">
        <v>0</v>
      </c>
      <c r="K88">
        <v>0</v>
      </c>
      <c r="L88">
        <v>2.817208688906208E-3</v>
      </c>
      <c r="M88">
        <v>1.2231554171469138E-2</v>
      </c>
      <c r="N88">
        <v>2.5661628111450716E-2</v>
      </c>
      <c r="O88">
        <v>3.2947198487508114E-2</v>
      </c>
      <c r="P88">
        <v>4.9777222204215481E-2</v>
      </c>
      <c r="Q88">
        <v>7.1776131895242207E-2</v>
      </c>
      <c r="R88">
        <v>8.4802460385977899E-2</v>
      </c>
      <c r="S88">
        <v>8.4802460385977899E-2</v>
      </c>
      <c r="T88">
        <v>8.4802460385977899E-2</v>
      </c>
      <c r="U88">
        <v>8.4802460385977899E-2</v>
      </c>
      <c r="V88">
        <v>8.4802460385977899E-2</v>
      </c>
      <c r="W88">
        <v>8.4802460385977899E-2</v>
      </c>
      <c r="X88">
        <v>8.4802460385977899E-2</v>
      </c>
      <c r="Y88">
        <v>8.4802460385977899E-2</v>
      </c>
      <c r="Z88">
        <v>8.4802460385977899E-2</v>
      </c>
      <c r="AA88">
        <v>8.4802460385977899E-2</v>
      </c>
      <c r="AB88">
        <v>8.4802460385977899E-2</v>
      </c>
      <c r="AC88">
        <v>8.4802460385977899E-2</v>
      </c>
      <c r="AD88">
        <v>8.4802460385977899E-2</v>
      </c>
      <c r="AE88">
        <v>8.4802460385977899E-2</v>
      </c>
      <c r="AF88">
        <v>8.4802460385977899E-2</v>
      </c>
      <c r="AG88">
        <v>8.4802460385977899E-2</v>
      </c>
      <c r="AH88">
        <v>8.4802460385977899E-2</v>
      </c>
      <c r="AI88">
        <v>8.4802460385977899E-2</v>
      </c>
      <c r="AJ88">
        <v>8.4802460385977899E-2</v>
      </c>
      <c r="AK88">
        <v>8.4802460385977899E-2</v>
      </c>
      <c r="AL88">
        <v>8.4802460385977899E-2</v>
      </c>
      <c r="AM88">
        <v>8.4802460385977899E-2</v>
      </c>
      <c r="AN88">
        <v>8.4802460385977899E-2</v>
      </c>
      <c r="AO88">
        <v>8.4802460385977899E-2</v>
      </c>
      <c r="AP88">
        <v>8.4802460385977899E-2</v>
      </c>
      <c r="AQ88">
        <v>8.4802460385977899E-2</v>
      </c>
      <c r="AR88">
        <v>8.4802460385977899E-2</v>
      </c>
      <c r="AS88">
        <v>8.4802460385977899E-2</v>
      </c>
      <c r="AT88">
        <v>8.4802460385977899E-2</v>
      </c>
      <c r="AU88">
        <v>8.4802460385977899E-2</v>
      </c>
      <c r="AV88">
        <v>8.4802460385977899E-2</v>
      </c>
      <c r="AW88">
        <v>8.4802460385977899E-2</v>
      </c>
      <c r="AX88">
        <v>8.4802460385977899E-2</v>
      </c>
      <c r="AY88">
        <v>8.4802460385977899E-2</v>
      </c>
      <c r="AZ88">
        <v>8.4802460385977899E-2</v>
      </c>
      <c r="BA88">
        <v>8.4802460385977899E-2</v>
      </c>
      <c r="BB88">
        <v>8.4802460385977899E-2</v>
      </c>
      <c r="BC88">
        <v>8.4802460385977899E-2</v>
      </c>
      <c r="BD88">
        <v>8.4802460385977899E-2</v>
      </c>
      <c r="BE88">
        <v>8.4802460385977899E-2</v>
      </c>
      <c r="BF88">
        <v>8.4802460385977899E-2</v>
      </c>
      <c r="BG88">
        <v>8.4802460385977899E-2</v>
      </c>
      <c r="BH88">
        <v>8.4802460385977899E-2</v>
      </c>
      <c r="BI88">
        <v>7.0861125480340251E-2</v>
      </c>
      <c r="BJ88">
        <v>5.1158539762554314E-2</v>
      </c>
      <c r="BK88">
        <v>3.3075888521225012E-2</v>
      </c>
      <c r="BL88">
        <v>1.7879508400075718E-2</v>
      </c>
      <c r="BM88">
        <v>9.1863313779268953E-3</v>
      </c>
      <c r="BN88">
        <v>9.1863313779268953E-3</v>
      </c>
      <c r="BO88">
        <v>3.1849603409444386E-3</v>
      </c>
      <c r="BP88">
        <v>3.1849603409444386E-3</v>
      </c>
      <c r="BQ88">
        <v>0</v>
      </c>
      <c r="BR88">
        <v>0</v>
      </c>
      <c r="BS88">
        <v>0</v>
      </c>
      <c r="BT88">
        <v>0</v>
      </c>
      <c r="BU88">
        <v>1.0372520131889093E-2</v>
      </c>
    </row>
    <row r="89" spans="1:73" x14ac:dyDescent="0.35">
      <c r="A89">
        <v>1202</v>
      </c>
      <c r="B89">
        <v>622.30660009491692</v>
      </c>
      <c r="C89">
        <v>1.0919222917634723E-3</v>
      </c>
      <c r="D89">
        <v>30</v>
      </c>
      <c r="E89">
        <v>631</v>
      </c>
      <c r="F89">
        <v>-571</v>
      </c>
      <c r="G89">
        <v>0</v>
      </c>
      <c r="H89">
        <v>0</v>
      </c>
      <c r="I89">
        <v>0</v>
      </c>
      <c r="J89">
        <v>0</v>
      </c>
      <c r="K89">
        <v>0</v>
      </c>
      <c r="L89">
        <v>2.817208688906208E-3</v>
      </c>
      <c r="M89">
        <v>1.2231554171469138E-2</v>
      </c>
      <c r="N89">
        <v>2.5661628111450716E-2</v>
      </c>
      <c r="O89">
        <v>3.2947198487508114E-2</v>
      </c>
      <c r="P89">
        <v>4.9777222204215481E-2</v>
      </c>
      <c r="Q89">
        <v>7.1776131895242207E-2</v>
      </c>
      <c r="R89">
        <v>8.5894382677741368E-2</v>
      </c>
      <c r="S89">
        <v>8.5894382677741368E-2</v>
      </c>
      <c r="T89">
        <v>8.5894382677741368E-2</v>
      </c>
      <c r="U89">
        <v>8.5894382677741368E-2</v>
      </c>
      <c r="V89">
        <v>8.5894382677741368E-2</v>
      </c>
      <c r="W89">
        <v>8.5894382677741368E-2</v>
      </c>
      <c r="X89">
        <v>8.5894382677741368E-2</v>
      </c>
      <c r="Y89">
        <v>8.5894382677741368E-2</v>
      </c>
      <c r="Z89">
        <v>8.5894382677741368E-2</v>
      </c>
      <c r="AA89">
        <v>8.5894382677741368E-2</v>
      </c>
      <c r="AB89">
        <v>8.5894382677741368E-2</v>
      </c>
      <c r="AC89">
        <v>8.5894382677741368E-2</v>
      </c>
      <c r="AD89">
        <v>8.5894382677741368E-2</v>
      </c>
      <c r="AE89">
        <v>8.5894382677741368E-2</v>
      </c>
      <c r="AF89">
        <v>8.5894382677741368E-2</v>
      </c>
      <c r="AG89">
        <v>8.5894382677741368E-2</v>
      </c>
      <c r="AH89">
        <v>8.5894382677741368E-2</v>
      </c>
      <c r="AI89">
        <v>8.5894382677741368E-2</v>
      </c>
      <c r="AJ89">
        <v>8.5894382677741368E-2</v>
      </c>
      <c r="AK89">
        <v>8.5894382677741368E-2</v>
      </c>
      <c r="AL89">
        <v>8.5894382677741368E-2</v>
      </c>
      <c r="AM89">
        <v>8.5894382677741368E-2</v>
      </c>
      <c r="AN89">
        <v>8.5894382677741368E-2</v>
      </c>
      <c r="AO89">
        <v>8.5894382677741368E-2</v>
      </c>
      <c r="AP89">
        <v>8.5894382677741368E-2</v>
      </c>
      <c r="AQ89">
        <v>8.5894382677741368E-2</v>
      </c>
      <c r="AR89">
        <v>8.5894382677741368E-2</v>
      </c>
      <c r="AS89">
        <v>8.5894382677741368E-2</v>
      </c>
      <c r="AT89">
        <v>8.5894382677741368E-2</v>
      </c>
      <c r="AU89">
        <v>8.5894382677741368E-2</v>
      </c>
      <c r="AV89">
        <v>8.5894382677741368E-2</v>
      </c>
      <c r="AW89">
        <v>8.5894382677741368E-2</v>
      </c>
      <c r="AX89">
        <v>8.5894382677741368E-2</v>
      </c>
      <c r="AY89">
        <v>8.5894382677741368E-2</v>
      </c>
      <c r="AZ89">
        <v>8.5894382677741368E-2</v>
      </c>
      <c r="BA89">
        <v>8.5894382677741368E-2</v>
      </c>
      <c r="BB89">
        <v>8.5894382677741368E-2</v>
      </c>
      <c r="BC89">
        <v>8.5894382677741368E-2</v>
      </c>
      <c r="BD89">
        <v>8.5894382677741368E-2</v>
      </c>
      <c r="BE89">
        <v>8.5894382677741368E-2</v>
      </c>
      <c r="BF89">
        <v>8.5894382677741368E-2</v>
      </c>
      <c r="BG89">
        <v>8.5894382677741368E-2</v>
      </c>
      <c r="BH89">
        <v>8.5894382677741368E-2</v>
      </c>
      <c r="BI89">
        <v>7.195304777210372E-2</v>
      </c>
      <c r="BJ89">
        <v>5.2250462054317784E-2</v>
      </c>
      <c r="BK89">
        <v>3.3075888521225012E-2</v>
      </c>
      <c r="BL89">
        <v>1.7879508400075718E-2</v>
      </c>
      <c r="BM89">
        <v>9.1863313779268953E-3</v>
      </c>
      <c r="BN89">
        <v>9.1863313779268953E-3</v>
      </c>
      <c r="BO89">
        <v>3.1849603409444386E-3</v>
      </c>
      <c r="BP89">
        <v>3.1849603409444386E-3</v>
      </c>
      <c r="BQ89">
        <v>0</v>
      </c>
      <c r="BR89">
        <v>0</v>
      </c>
      <c r="BS89">
        <v>0</v>
      </c>
      <c r="BT89">
        <v>0</v>
      </c>
      <c r="BU89">
        <v>1.6271431120765081E-2</v>
      </c>
    </row>
    <row r="90" spans="1:73" x14ac:dyDescent="0.35">
      <c r="A90">
        <v>1202</v>
      </c>
      <c r="B90">
        <v>660.87184304560731</v>
      </c>
      <c r="C90">
        <v>1.1595903005210686E-3</v>
      </c>
      <c r="D90">
        <v>40</v>
      </c>
      <c r="E90">
        <v>641</v>
      </c>
      <c r="F90">
        <v>-561</v>
      </c>
      <c r="G90">
        <v>0</v>
      </c>
      <c r="H90">
        <v>0</v>
      </c>
      <c r="I90">
        <v>0</v>
      </c>
      <c r="J90">
        <v>0</v>
      </c>
      <c r="K90">
        <v>0</v>
      </c>
      <c r="L90">
        <v>2.817208688906208E-3</v>
      </c>
      <c r="M90">
        <v>1.2231554171469138E-2</v>
      </c>
      <c r="N90">
        <v>2.5661628111450716E-2</v>
      </c>
      <c r="O90">
        <v>3.2947198487508114E-2</v>
      </c>
      <c r="P90">
        <v>4.9777222204215481E-2</v>
      </c>
      <c r="Q90">
        <v>7.1776131895242207E-2</v>
      </c>
      <c r="R90">
        <v>8.5894382677741368E-2</v>
      </c>
      <c r="S90">
        <v>8.7053972978262437E-2</v>
      </c>
      <c r="T90">
        <v>8.7053972978262437E-2</v>
      </c>
      <c r="U90">
        <v>8.7053972978262437E-2</v>
      </c>
      <c r="V90">
        <v>8.7053972978262437E-2</v>
      </c>
      <c r="W90">
        <v>8.7053972978262437E-2</v>
      </c>
      <c r="X90">
        <v>8.7053972978262437E-2</v>
      </c>
      <c r="Y90">
        <v>8.7053972978262437E-2</v>
      </c>
      <c r="Z90">
        <v>8.7053972978262437E-2</v>
      </c>
      <c r="AA90">
        <v>8.7053972978262437E-2</v>
      </c>
      <c r="AB90">
        <v>8.7053972978262437E-2</v>
      </c>
      <c r="AC90">
        <v>8.7053972978262437E-2</v>
      </c>
      <c r="AD90">
        <v>8.7053972978262437E-2</v>
      </c>
      <c r="AE90">
        <v>8.7053972978262437E-2</v>
      </c>
      <c r="AF90">
        <v>8.7053972978262437E-2</v>
      </c>
      <c r="AG90">
        <v>8.7053972978262437E-2</v>
      </c>
      <c r="AH90">
        <v>8.7053972978262437E-2</v>
      </c>
      <c r="AI90">
        <v>8.7053972978262437E-2</v>
      </c>
      <c r="AJ90">
        <v>8.7053972978262437E-2</v>
      </c>
      <c r="AK90">
        <v>8.7053972978262437E-2</v>
      </c>
      <c r="AL90">
        <v>8.7053972978262437E-2</v>
      </c>
      <c r="AM90">
        <v>8.7053972978262437E-2</v>
      </c>
      <c r="AN90">
        <v>8.7053972978262437E-2</v>
      </c>
      <c r="AO90">
        <v>8.7053972978262437E-2</v>
      </c>
      <c r="AP90">
        <v>8.7053972978262437E-2</v>
      </c>
      <c r="AQ90">
        <v>8.7053972978262437E-2</v>
      </c>
      <c r="AR90">
        <v>8.7053972978262437E-2</v>
      </c>
      <c r="AS90">
        <v>8.7053972978262437E-2</v>
      </c>
      <c r="AT90">
        <v>8.7053972978262437E-2</v>
      </c>
      <c r="AU90">
        <v>8.7053972978262437E-2</v>
      </c>
      <c r="AV90">
        <v>8.7053972978262437E-2</v>
      </c>
      <c r="AW90">
        <v>8.7053972978262437E-2</v>
      </c>
      <c r="AX90">
        <v>8.7053972978262437E-2</v>
      </c>
      <c r="AY90">
        <v>8.7053972978262437E-2</v>
      </c>
      <c r="AZ90">
        <v>8.7053972978262437E-2</v>
      </c>
      <c r="BA90">
        <v>8.7053972978262437E-2</v>
      </c>
      <c r="BB90">
        <v>8.7053972978262437E-2</v>
      </c>
      <c r="BC90">
        <v>8.7053972978262437E-2</v>
      </c>
      <c r="BD90">
        <v>8.7053972978262437E-2</v>
      </c>
      <c r="BE90">
        <v>8.7053972978262437E-2</v>
      </c>
      <c r="BF90">
        <v>8.7053972978262437E-2</v>
      </c>
      <c r="BG90">
        <v>8.7053972978262437E-2</v>
      </c>
      <c r="BH90">
        <v>8.7053972978262437E-2</v>
      </c>
      <c r="BI90">
        <v>7.3112638072624789E-2</v>
      </c>
      <c r="BJ90">
        <v>5.3410052354838852E-2</v>
      </c>
      <c r="BK90">
        <v>3.3075888521225012E-2</v>
      </c>
      <c r="BL90">
        <v>1.7879508400075718E-2</v>
      </c>
      <c r="BM90">
        <v>9.1863313779268953E-3</v>
      </c>
      <c r="BN90">
        <v>9.1863313779268953E-3</v>
      </c>
      <c r="BO90">
        <v>3.1849603409444386E-3</v>
      </c>
      <c r="BP90">
        <v>3.1849603409444386E-3</v>
      </c>
      <c r="BQ90">
        <v>0</v>
      </c>
      <c r="BR90">
        <v>0</v>
      </c>
      <c r="BS90">
        <v>0</v>
      </c>
      <c r="BT90">
        <v>0</v>
      </c>
      <c r="BU90">
        <v>2.3645153320535281E-2</v>
      </c>
    </row>
    <row r="91" spans="1:73" x14ac:dyDescent="0.35">
      <c r="A91">
        <v>1202</v>
      </c>
      <c r="B91">
        <v>624.14784089820307</v>
      </c>
      <c r="C91">
        <v>1.0951530013161364E-3</v>
      </c>
      <c r="D91">
        <v>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2.817208688906208E-3</v>
      </c>
      <c r="M91">
        <v>1.2231554171469138E-2</v>
      </c>
      <c r="N91">
        <v>2.5661628111450716E-2</v>
      </c>
      <c r="O91">
        <v>3.2947198487508114E-2</v>
      </c>
      <c r="P91">
        <v>4.9777222204215481E-2</v>
      </c>
      <c r="Q91">
        <v>7.1776131895242207E-2</v>
      </c>
      <c r="R91">
        <v>8.6989535679057511E-2</v>
      </c>
      <c r="S91">
        <v>8.814912597957858E-2</v>
      </c>
      <c r="T91">
        <v>8.814912597957858E-2</v>
      </c>
      <c r="U91">
        <v>8.814912597957858E-2</v>
      </c>
      <c r="V91">
        <v>8.814912597957858E-2</v>
      </c>
      <c r="W91">
        <v>8.814912597957858E-2</v>
      </c>
      <c r="X91">
        <v>8.814912597957858E-2</v>
      </c>
      <c r="Y91">
        <v>8.814912597957858E-2</v>
      </c>
      <c r="Z91">
        <v>8.814912597957858E-2</v>
      </c>
      <c r="AA91">
        <v>8.814912597957858E-2</v>
      </c>
      <c r="AB91">
        <v>8.814912597957858E-2</v>
      </c>
      <c r="AC91">
        <v>8.814912597957858E-2</v>
      </c>
      <c r="AD91">
        <v>8.814912597957858E-2</v>
      </c>
      <c r="AE91">
        <v>8.814912597957858E-2</v>
      </c>
      <c r="AF91">
        <v>8.814912597957858E-2</v>
      </c>
      <c r="AG91">
        <v>8.814912597957858E-2</v>
      </c>
      <c r="AH91">
        <v>8.814912597957858E-2</v>
      </c>
      <c r="AI91">
        <v>8.814912597957858E-2</v>
      </c>
      <c r="AJ91">
        <v>8.814912597957858E-2</v>
      </c>
      <c r="AK91">
        <v>8.814912597957858E-2</v>
      </c>
      <c r="AL91">
        <v>8.814912597957858E-2</v>
      </c>
      <c r="AM91">
        <v>8.814912597957858E-2</v>
      </c>
      <c r="AN91">
        <v>8.814912597957858E-2</v>
      </c>
      <c r="AO91">
        <v>8.814912597957858E-2</v>
      </c>
      <c r="AP91">
        <v>8.814912597957858E-2</v>
      </c>
      <c r="AQ91">
        <v>8.814912597957858E-2</v>
      </c>
      <c r="AR91">
        <v>8.814912597957858E-2</v>
      </c>
      <c r="AS91">
        <v>8.814912597957858E-2</v>
      </c>
      <c r="AT91">
        <v>8.814912597957858E-2</v>
      </c>
      <c r="AU91">
        <v>8.814912597957858E-2</v>
      </c>
      <c r="AV91">
        <v>8.814912597957858E-2</v>
      </c>
      <c r="AW91">
        <v>8.814912597957858E-2</v>
      </c>
      <c r="AX91">
        <v>8.814912597957858E-2</v>
      </c>
      <c r="AY91">
        <v>8.814912597957858E-2</v>
      </c>
      <c r="AZ91">
        <v>8.814912597957858E-2</v>
      </c>
      <c r="BA91">
        <v>8.814912597957858E-2</v>
      </c>
      <c r="BB91">
        <v>8.814912597957858E-2</v>
      </c>
      <c r="BC91">
        <v>8.814912597957858E-2</v>
      </c>
      <c r="BD91">
        <v>8.814912597957858E-2</v>
      </c>
      <c r="BE91">
        <v>8.814912597957858E-2</v>
      </c>
      <c r="BF91">
        <v>8.814912597957858E-2</v>
      </c>
      <c r="BG91">
        <v>8.814912597957858E-2</v>
      </c>
      <c r="BH91">
        <v>8.814912597957858E-2</v>
      </c>
      <c r="BI91">
        <v>7.4207791073940932E-2</v>
      </c>
      <c r="BJ91">
        <v>5.4505205356154988E-2</v>
      </c>
      <c r="BK91">
        <v>3.3075888521225012E-2</v>
      </c>
      <c r="BL91">
        <v>1.7879508400075718E-2</v>
      </c>
      <c r="BM91">
        <v>9.1863313779268953E-3</v>
      </c>
      <c r="BN91">
        <v>9.1863313779268953E-3</v>
      </c>
      <c r="BO91">
        <v>3.1849603409444386E-3</v>
      </c>
      <c r="BP91">
        <v>3.1849603409444386E-3</v>
      </c>
      <c r="BQ91">
        <v>0</v>
      </c>
      <c r="BR91">
        <v>0</v>
      </c>
      <c r="BS91">
        <v>0</v>
      </c>
      <c r="BT91">
        <v>0</v>
      </c>
      <c r="BU91">
        <v>1.6271431120765095E-2</v>
      </c>
    </row>
    <row r="92" spans="1:73" x14ac:dyDescent="0.35">
      <c r="A92">
        <v>1202</v>
      </c>
      <c r="B92">
        <v>680.24143090455902</v>
      </c>
      <c r="C92">
        <v>1.1935768993490976E-3</v>
      </c>
      <c r="D92">
        <v>20</v>
      </c>
      <c r="E92">
        <v>621</v>
      </c>
      <c r="F92">
        <v>-581</v>
      </c>
      <c r="G92">
        <v>0</v>
      </c>
      <c r="H92">
        <v>0</v>
      </c>
      <c r="I92">
        <v>0</v>
      </c>
      <c r="J92">
        <v>0</v>
      </c>
      <c r="K92">
        <v>0</v>
      </c>
      <c r="L92">
        <v>2.817208688906208E-3</v>
      </c>
      <c r="M92">
        <v>1.2231554171469138E-2</v>
      </c>
      <c r="N92">
        <v>2.5661628111450716E-2</v>
      </c>
      <c r="O92">
        <v>3.2947198487508114E-2</v>
      </c>
      <c r="P92">
        <v>4.9777222204215481E-2</v>
      </c>
      <c r="Q92">
        <v>7.1776131895242207E-2</v>
      </c>
      <c r="R92">
        <v>8.8183112578406608E-2</v>
      </c>
      <c r="S92">
        <v>8.9342702878927677E-2</v>
      </c>
      <c r="T92">
        <v>8.9342702878927677E-2</v>
      </c>
      <c r="U92">
        <v>8.9342702878927677E-2</v>
      </c>
      <c r="V92">
        <v>8.9342702878927677E-2</v>
      </c>
      <c r="W92">
        <v>8.9342702878927677E-2</v>
      </c>
      <c r="X92">
        <v>8.9342702878927677E-2</v>
      </c>
      <c r="Y92">
        <v>8.9342702878927677E-2</v>
      </c>
      <c r="Z92">
        <v>8.9342702878927677E-2</v>
      </c>
      <c r="AA92">
        <v>8.9342702878927677E-2</v>
      </c>
      <c r="AB92">
        <v>8.9342702878927677E-2</v>
      </c>
      <c r="AC92">
        <v>8.9342702878927677E-2</v>
      </c>
      <c r="AD92">
        <v>8.9342702878927677E-2</v>
      </c>
      <c r="AE92">
        <v>8.9342702878927677E-2</v>
      </c>
      <c r="AF92">
        <v>8.9342702878927677E-2</v>
      </c>
      <c r="AG92">
        <v>8.9342702878927677E-2</v>
      </c>
      <c r="AH92">
        <v>8.9342702878927677E-2</v>
      </c>
      <c r="AI92">
        <v>8.9342702878927677E-2</v>
      </c>
      <c r="AJ92">
        <v>8.9342702878927677E-2</v>
      </c>
      <c r="AK92">
        <v>8.9342702878927677E-2</v>
      </c>
      <c r="AL92">
        <v>8.9342702878927677E-2</v>
      </c>
      <c r="AM92">
        <v>8.9342702878927677E-2</v>
      </c>
      <c r="AN92">
        <v>8.9342702878927677E-2</v>
      </c>
      <c r="AO92">
        <v>8.9342702878927677E-2</v>
      </c>
      <c r="AP92">
        <v>8.9342702878927677E-2</v>
      </c>
      <c r="AQ92">
        <v>8.9342702878927677E-2</v>
      </c>
      <c r="AR92">
        <v>8.9342702878927677E-2</v>
      </c>
      <c r="AS92">
        <v>8.9342702878927677E-2</v>
      </c>
      <c r="AT92">
        <v>8.9342702878927677E-2</v>
      </c>
      <c r="AU92">
        <v>8.9342702878927677E-2</v>
      </c>
      <c r="AV92">
        <v>8.9342702878927677E-2</v>
      </c>
      <c r="AW92">
        <v>8.9342702878927677E-2</v>
      </c>
      <c r="AX92">
        <v>8.9342702878927677E-2</v>
      </c>
      <c r="AY92">
        <v>8.9342702878927677E-2</v>
      </c>
      <c r="AZ92">
        <v>8.9342702878927677E-2</v>
      </c>
      <c r="BA92">
        <v>8.9342702878927677E-2</v>
      </c>
      <c r="BB92">
        <v>8.9342702878927677E-2</v>
      </c>
      <c r="BC92">
        <v>8.9342702878927677E-2</v>
      </c>
      <c r="BD92">
        <v>8.9342702878927677E-2</v>
      </c>
      <c r="BE92">
        <v>8.9342702878927677E-2</v>
      </c>
      <c r="BF92">
        <v>8.9342702878927677E-2</v>
      </c>
      <c r="BG92">
        <v>8.9342702878927677E-2</v>
      </c>
      <c r="BH92">
        <v>8.9342702878927677E-2</v>
      </c>
      <c r="BI92">
        <v>7.5401367973290029E-2</v>
      </c>
      <c r="BJ92">
        <v>5.5698782255504085E-2</v>
      </c>
      <c r="BK92">
        <v>3.3075888521225012E-2</v>
      </c>
      <c r="BL92">
        <v>1.7879508400075718E-2</v>
      </c>
      <c r="BM92">
        <v>9.1863313779268953E-3</v>
      </c>
      <c r="BN92">
        <v>9.1863313779268953E-3</v>
      </c>
      <c r="BO92">
        <v>3.1849603409444386E-3</v>
      </c>
      <c r="BP92">
        <v>3.1849603409444386E-3</v>
      </c>
      <c r="BQ92">
        <v>0</v>
      </c>
      <c r="BR92">
        <v>0</v>
      </c>
      <c r="BS92">
        <v>0</v>
      </c>
      <c r="BT92">
        <v>2.8642574788319275E-4</v>
      </c>
      <c r="BU92">
        <v>1.0372520131889093E-2</v>
      </c>
    </row>
    <row r="93" spans="1:73" x14ac:dyDescent="0.35">
      <c r="A93">
        <v>1202</v>
      </c>
      <c r="B93">
        <v>631.25476118950075</v>
      </c>
      <c r="C93">
        <v>1.1076230678246236E-3</v>
      </c>
      <c r="D93">
        <v>10</v>
      </c>
      <c r="E93">
        <v>611</v>
      </c>
      <c r="F93">
        <v>-591</v>
      </c>
      <c r="G93">
        <v>0</v>
      </c>
      <c r="H93">
        <v>0</v>
      </c>
      <c r="I93">
        <v>0</v>
      </c>
      <c r="J93">
        <v>0</v>
      </c>
      <c r="K93">
        <v>0</v>
      </c>
      <c r="L93">
        <v>2.817208688906208E-3</v>
      </c>
      <c r="M93">
        <v>1.2231554171469138E-2</v>
      </c>
      <c r="N93">
        <v>2.5661628111450716E-2</v>
      </c>
      <c r="O93">
        <v>3.2947198487508114E-2</v>
      </c>
      <c r="P93">
        <v>4.9777222204215481E-2</v>
      </c>
      <c r="Q93">
        <v>7.288375496306683E-2</v>
      </c>
      <c r="R93">
        <v>8.9290735646231231E-2</v>
      </c>
      <c r="S93">
        <v>9.04503259467523E-2</v>
      </c>
      <c r="T93">
        <v>9.04503259467523E-2</v>
      </c>
      <c r="U93">
        <v>9.04503259467523E-2</v>
      </c>
      <c r="V93">
        <v>9.04503259467523E-2</v>
      </c>
      <c r="W93">
        <v>9.04503259467523E-2</v>
      </c>
      <c r="X93">
        <v>9.04503259467523E-2</v>
      </c>
      <c r="Y93">
        <v>9.04503259467523E-2</v>
      </c>
      <c r="Z93">
        <v>9.04503259467523E-2</v>
      </c>
      <c r="AA93">
        <v>9.04503259467523E-2</v>
      </c>
      <c r="AB93">
        <v>9.04503259467523E-2</v>
      </c>
      <c r="AC93">
        <v>9.04503259467523E-2</v>
      </c>
      <c r="AD93">
        <v>9.04503259467523E-2</v>
      </c>
      <c r="AE93">
        <v>9.04503259467523E-2</v>
      </c>
      <c r="AF93">
        <v>9.04503259467523E-2</v>
      </c>
      <c r="AG93">
        <v>9.04503259467523E-2</v>
      </c>
      <c r="AH93">
        <v>9.04503259467523E-2</v>
      </c>
      <c r="AI93">
        <v>9.04503259467523E-2</v>
      </c>
      <c r="AJ93">
        <v>9.04503259467523E-2</v>
      </c>
      <c r="AK93">
        <v>9.04503259467523E-2</v>
      </c>
      <c r="AL93">
        <v>9.04503259467523E-2</v>
      </c>
      <c r="AM93">
        <v>9.04503259467523E-2</v>
      </c>
      <c r="AN93">
        <v>9.04503259467523E-2</v>
      </c>
      <c r="AO93">
        <v>9.04503259467523E-2</v>
      </c>
      <c r="AP93">
        <v>9.04503259467523E-2</v>
      </c>
      <c r="AQ93">
        <v>9.04503259467523E-2</v>
      </c>
      <c r="AR93">
        <v>9.04503259467523E-2</v>
      </c>
      <c r="AS93">
        <v>9.04503259467523E-2</v>
      </c>
      <c r="AT93">
        <v>9.04503259467523E-2</v>
      </c>
      <c r="AU93">
        <v>9.04503259467523E-2</v>
      </c>
      <c r="AV93">
        <v>9.04503259467523E-2</v>
      </c>
      <c r="AW93">
        <v>9.04503259467523E-2</v>
      </c>
      <c r="AX93">
        <v>9.04503259467523E-2</v>
      </c>
      <c r="AY93">
        <v>9.04503259467523E-2</v>
      </c>
      <c r="AZ93">
        <v>9.04503259467523E-2</v>
      </c>
      <c r="BA93">
        <v>9.04503259467523E-2</v>
      </c>
      <c r="BB93">
        <v>9.04503259467523E-2</v>
      </c>
      <c r="BC93">
        <v>9.04503259467523E-2</v>
      </c>
      <c r="BD93">
        <v>9.04503259467523E-2</v>
      </c>
      <c r="BE93">
        <v>9.04503259467523E-2</v>
      </c>
      <c r="BF93">
        <v>9.04503259467523E-2</v>
      </c>
      <c r="BG93">
        <v>9.04503259467523E-2</v>
      </c>
      <c r="BH93">
        <v>9.04503259467523E-2</v>
      </c>
      <c r="BI93">
        <v>7.6508991041114652E-2</v>
      </c>
      <c r="BJ93">
        <v>5.5698782255504085E-2</v>
      </c>
      <c r="BK93">
        <v>3.3075888521225012E-2</v>
      </c>
      <c r="BL93">
        <v>1.7879508400075718E-2</v>
      </c>
      <c r="BM93">
        <v>9.1863313779268953E-3</v>
      </c>
      <c r="BN93">
        <v>9.1863313779268953E-3</v>
      </c>
      <c r="BO93">
        <v>3.1849603409444386E-3</v>
      </c>
      <c r="BP93">
        <v>3.1849603409444386E-3</v>
      </c>
      <c r="BQ93">
        <v>0</v>
      </c>
      <c r="BR93">
        <v>0</v>
      </c>
      <c r="BS93">
        <v>0</v>
      </c>
      <c r="BT93">
        <v>7.2040415376682654E-4</v>
      </c>
      <c r="BU93">
        <v>5.1549546731923662E-3</v>
      </c>
    </row>
    <row r="94" spans="1:73" x14ac:dyDescent="0.35">
      <c r="A94">
        <v>1202</v>
      </c>
      <c r="B94">
        <v>728.06670065211324</v>
      </c>
      <c r="C94">
        <v>1.2774928953211643E-3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0</v>
      </c>
      <c r="K94">
        <v>0</v>
      </c>
      <c r="L94">
        <v>2.817208688906208E-3</v>
      </c>
      <c r="M94">
        <v>1.2231554171469138E-2</v>
      </c>
      <c r="N94">
        <v>2.5661628111450716E-2</v>
      </c>
      <c r="O94">
        <v>3.2947198487508114E-2</v>
      </c>
      <c r="P94">
        <v>4.9777222204215481E-2</v>
      </c>
      <c r="Q94">
        <v>7.4161247858387999E-2</v>
      </c>
      <c r="R94">
        <v>9.0568228541552401E-2</v>
      </c>
      <c r="S94">
        <v>9.1727818842073469E-2</v>
      </c>
      <c r="T94">
        <v>9.1727818842073469E-2</v>
      </c>
      <c r="U94">
        <v>9.1727818842073469E-2</v>
      </c>
      <c r="V94">
        <v>9.1727818842073469E-2</v>
      </c>
      <c r="W94">
        <v>9.1727818842073469E-2</v>
      </c>
      <c r="X94">
        <v>9.1727818842073469E-2</v>
      </c>
      <c r="Y94">
        <v>9.1727818842073469E-2</v>
      </c>
      <c r="Z94">
        <v>9.1727818842073469E-2</v>
      </c>
      <c r="AA94">
        <v>9.1727818842073469E-2</v>
      </c>
      <c r="AB94">
        <v>9.1727818842073469E-2</v>
      </c>
      <c r="AC94">
        <v>9.1727818842073469E-2</v>
      </c>
      <c r="AD94">
        <v>9.1727818842073469E-2</v>
      </c>
      <c r="AE94">
        <v>9.1727818842073469E-2</v>
      </c>
      <c r="AF94">
        <v>9.1727818842073469E-2</v>
      </c>
      <c r="AG94">
        <v>9.1727818842073469E-2</v>
      </c>
      <c r="AH94">
        <v>9.1727818842073469E-2</v>
      </c>
      <c r="AI94">
        <v>9.1727818842073469E-2</v>
      </c>
      <c r="AJ94">
        <v>9.1727818842073469E-2</v>
      </c>
      <c r="AK94">
        <v>9.1727818842073469E-2</v>
      </c>
      <c r="AL94">
        <v>9.1727818842073469E-2</v>
      </c>
      <c r="AM94">
        <v>9.1727818842073469E-2</v>
      </c>
      <c r="AN94">
        <v>9.1727818842073469E-2</v>
      </c>
      <c r="AO94">
        <v>9.1727818842073469E-2</v>
      </c>
      <c r="AP94">
        <v>9.1727818842073469E-2</v>
      </c>
      <c r="AQ94">
        <v>9.1727818842073469E-2</v>
      </c>
      <c r="AR94">
        <v>9.1727818842073469E-2</v>
      </c>
      <c r="AS94">
        <v>9.1727818842073469E-2</v>
      </c>
      <c r="AT94">
        <v>9.1727818842073469E-2</v>
      </c>
      <c r="AU94">
        <v>9.1727818842073469E-2</v>
      </c>
      <c r="AV94">
        <v>9.1727818842073469E-2</v>
      </c>
      <c r="AW94">
        <v>9.1727818842073469E-2</v>
      </c>
      <c r="AX94">
        <v>9.1727818842073469E-2</v>
      </c>
      <c r="AY94">
        <v>9.1727818842073469E-2</v>
      </c>
      <c r="AZ94">
        <v>9.1727818842073469E-2</v>
      </c>
      <c r="BA94">
        <v>9.1727818842073469E-2</v>
      </c>
      <c r="BB94">
        <v>9.1727818842073469E-2</v>
      </c>
      <c r="BC94">
        <v>9.1727818842073469E-2</v>
      </c>
      <c r="BD94">
        <v>9.1727818842073469E-2</v>
      </c>
      <c r="BE94">
        <v>9.1727818842073469E-2</v>
      </c>
      <c r="BF94">
        <v>9.1727818842073469E-2</v>
      </c>
      <c r="BG94">
        <v>9.1727818842073469E-2</v>
      </c>
      <c r="BH94">
        <v>9.1727818842073469E-2</v>
      </c>
      <c r="BI94">
        <v>7.7786483936435821E-2</v>
      </c>
      <c r="BJ94">
        <v>5.5698782255504085E-2</v>
      </c>
      <c r="BK94">
        <v>3.3075888521225012E-2</v>
      </c>
      <c r="BL94">
        <v>1.7879508400075718E-2</v>
      </c>
      <c r="BM94">
        <v>9.1863313779268953E-3</v>
      </c>
      <c r="BN94">
        <v>9.1863313779268953E-3</v>
      </c>
      <c r="BO94">
        <v>3.1849603409444386E-3</v>
      </c>
      <c r="BP94">
        <v>3.1849603409444386E-3</v>
      </c>
      <c r="BQ94">
        <v>0</v>
      </c>
      <c r="BR94">
        <v>0</v>
      </c>
      <c r="BS94">
        <v>0</v>
      </c>
      <c r="BT94">
        <v>1.1543825596504603E-3</v>
      </c>
      <c r="BU94">
        <v>0</v>
      </c>
    </row>
    <row r="95" spans="1:73" x14ac:dyDescent="0.35">
      <c r="A95">
        <v>1202</v>
      </c>
      <c r="B95">
        <v>563.19838411326953</v>
      </c>
      <c r="C95">
        <v>9.8820881894012987E-4</v>
      </c>
      <c r="D95">
        <v>-10</v>
      </c>
      <c r="E95">
        <v>591</v>
      </c>
      <c r="F95">
        <v>-611</v>
      </c>
      <c r="G95">
        <v>0</v>
      </c>
      <c r="H95">
        <v>0</v>
      </c>
      <c r="I95">
        <v>0</v>
      </c>
      <c r="J95">
        <v>0</v>
      </c>
      <c r="K95">
        <v>0</v>
      </c>
      <c r="L95">
        <v>2.817208688906208E-3</v>
      </c>
      <c r="M95">
        <v>1.2231554171469138E-2</v>
      </c>
      <c r="N95">
        <v>2.5661628111450716E-2</v>
      </c>
      <c r="O95">
        <v>3.2947198487508114E-2</v>
      </c>
      <c r="P95">
        <v>4.9777222204215481E-2</v>
      </c>
      <c r="Q95">
        <v>7.5149456677328128E-2</v>
      </c>
      <c r="R95">
        <v>9.1556437360492529E-2</v>
      </c>
      <c r="S95">
        <v>9.2716027661013597E-2</v>
      </c>
      <c r="T95">
        <v>9.2716027661013597E-2</v>
      </c>
      <c r="U95">
        <v>9.2716027661013597E-2</v>
      </c>
      <c r="V95">
        <v>9.2716027661013597E-2</v>
      </c>
      <c r="W95">
        <v>9.2716027661013597E-2</v>
      </c>
      <c r="X95">
        <v>9.2716027661013597E-2</v>
      </c>
      <c r="Y95">
        <v>9.2716027661013597E-2</v>
      </c>
      <c r="Z95">
        <v>9.2716027661013597E-2</v>
      </c>
      <c r="AA95">
        <v>9.2716027661013597E-2</v>
      </c>
      <c r="AB95">
        <v>9.2716027661013597E-2</v>
      </c>
      <c r="AC95">
        <v>9.2716027661013597E-2</v>
      </c>
      <c r="AD95">
        <v>9.2716027661013597E-2</v>
      </c>
      <c r="AE95">
        <v>9.2716027661013597E-2</v>
      </c>
      <c r="AF95">
        <v>9.2716027661013597E-2</v>
      </c>
      <c r="AG95">
        <v>9.2716027661013597E-2</v>
      </c>
      <c r="AH95">
        <v>9.2716027661013597E-2</v>
      </c>
      <c r="AI95">
        <v>9.2716027661013597E-2</v>
      </c>
      <c r="AJ95">
        <v>9.2716027661013597E-2</v>
      </c>
      <c r="AK95">
        <v>9.2716027661013597E-2</v>
      </c>
      <c r="AL95">
        <v>9.2716027661013597E-2</v>
      </c>
      <c r="AM95">
        <v>9.2716027661013597E-2</v>
      </c>
      <c r="AN95">
        <v>9.2716027661013597E-2</v>
      </c>
      <c r="AO95">
        <v>9.2716027661013597E-2</v>
      </c>
      <c r="AP95">
        <v>9.2716027661013597E-2</v>
      </c>
      <c r="AQ95">
        <v>9.2716027661013597E-2</v>
      </c>
      <c r="AR95">
        <v>9.2716027661013597E-2</v>
      </c>
      <c r="AS95">
        <v>9.2716027661013597E-2</v>
      </c>
      <c r="AT95">
        <v>9.2716027661013597E-2</v>
      </c>
      <c r="AU95">
        <v>9.2716027661013597E-2</v>
      </c>
      <c r="AV95">
        <v>9.2716027661013597E-2</v>
      </c>
      <c r="AW95">
        <v>9.2716027661013597E-2</v>
      </c>
      <c r="AX95">
        <v>9.2716027661013597E-2</v>
      </c>
      <c r="AY95">
        <v>9.2716027661013597E-2</v>
      </c>
      <c r="AZ95">
        <v>9.2716027661013597E-2</v>
      </c>
      <c r="BA95">
        <v>9.2716027661013597E-2</v>
      </c>
      <c r="BB95">
        <v>9.2716027661013597E-2</v>
      </c>
      <c r="BC95">
        <v>9.2716027661013597E-2</v>
      </c>
      <c r="BD95">
        <v>9.2716027661013597E-2</v>
      </c>
      <c r="BE95">
        <v>9.2716027661013597E-2</v>
      </c>
      <c r="BF95">
        <v>9.2716027661013597E-2</v>
      </c>
      <c r="BG95">
        <v>9.2716027661013597E-2</v>
      </c>
      <c r="BH95">
        <v>9.2716027661013597E-2</v>
      </c>
      <c r="BI95">
        <v>7.877469275537595E-2</v>
      </c>
      <c r="BJ95">
        <v>5.5698782255504085E-2</v>
      </c>
      <c r="BK95">
        <v>3.3075888521225012E-2</v>
      </c>
      <c r="BL95">
        <v>1.7879508400075718E-2</v>
      </c>
      <c r="BM95">
        <v>9.1863313779268953E-3</v>
      </c>
      <c r="BN95">
        <v>9.1863313779268953E-3</v>
      </c>
      <c r="BO95">
        <v>3.1849603409444386E-3</v>
      </c>
      <c r="BP95">
        <v>3.1849603409444386E-3</v>
      </c>
      <c r="BQ95">
        <v>0</v>
      </c>
      <c r="BR95">
        <v>0</v>
      </c>
      <c r="BS95">
        <v>0</v>
      </c>
      <c r="BT95">
        <v>7.2262433375594598E-3</v>
      </c>
      <c r="BU95">
        <v>0</v>
      </c>
    </row>
    <row r="96" spans="1:73" x14ac:dyDescent="0.35">
      <c r="A96">
        <v>1202</v>
      </c>
      <c r="B96">
        <v>702.13925581946762</v>
      </c>
      <c r="C96">
        <v>1.2319996368904884E-3</v>
      </c>
      <c r="D96">
        <v>-20</v>
      </c>
      <c r="E96">
        <v>581</v>
      </c>
      <c r="F96">
        <v>-621</v>
      </c>
      <c r="G96">
        <v>0</v>
      </c>
      <c r="H96">
        <v>0</v>
      </c>
      <c r="I96">
        <v>0</v>
      </c>
      <c r="J96">
        <v>0</v>
      </c>
      <c r="K96">
        <v>0</v>
      </c>
      <c r="L96">
        <v>2.817208688906208E-3</v>
      </c>
      <c r="M96">
        <v>1.2231554171469138E-2</v>
      </c>
      <c r="N96">
        <v>2.5661628111450716E-2</v>
      </c>
      <c r="O96">
        <v>3.2947198487508114E-2</v>
      </c>
      <c r="P96">
        <v>5.100922184110597E-2</v>
      </c>
      <c r="Q96">
        <v>7.638145631421861E-2</v>
      </c>
      <c r="R96">
        <v>9.2788436997383011E-2</v>
      </c>
      <c r="S96">
        <v>9.394802729790408E-2</v>
      </c>
      <c r="T96">
        <v>9.394802729790408E-2</v>
      </c>
      <c r="U96">
        <v>9.394802729790408E-2</v>
      </c>
      <c r="V96">
        <v>9.394802729790408E-2</v>
      </c>
      <c r="W96">
        <v>9.394802729790408E-2</v>
      </c>
      <c r="X96">
        <v>9.394802729790408E-2</v>
      </c>
      <c r="Y96">
        <v>9.394802729790408E-2</v>
      </c>
      <c r="Z96">
        <v>9.394802729790408E-2</v>
      </c>
      <c r="AA96">
        <v>9.394802729790408E-2</v>
      </c>
      <c r="AB96">
        <v>9.394802729790408E-2</v>
      </c>
      <c r="AC96">
        <v>9.394802729790408E-2</v>
      </c>
      <c r="AD96">
        <v>9.394802729790408E-2</v>
      </c>
      <c r="AE96">
        <v>9.394802729790408E-2</v>
      </c>
      <c r="AF96">
        <v>9.394802729790408E-2</v>
      </c>
      <c r="AG96">
        <v>9.394802729790408E-2</v>
      </c>
      <c r="AH96">
        <v>9.394802729790408E-2</v>
      </c>
      <c r="AI96">
        <v>9.394802729790408E-2</v>
      </c>
      <c r="AJ96">
        <v>9.394802729790408E-2</v>
      </c>
      <c r="AK96">
        <v>9.394802729790408E-2</v>
      </c>
      <c r="AL96">
        <v>9.394802729790408E-2</v>
      </c>
      <c r="AM96">
        <v>9.394802729790408E-2</v>
      </c>
      <c r="AN96">
        <v>9.394802729790408E-2</v>
      </c>
      <c r="AO96">
        <v>9.394802729790408E-2</v>
      </c>
      <c r="AP96">
        <v>9.394802729790408E-2</v>
      </c>
      <c r="AQ96">
        <v>9.394802729790408E-2</v>
      </c>
      <c r="AR96">
        <v>9.394802729790408E-2</v>
      </c>
      <c r="AS96">
        <v>9.394802729790408E-2</v>
      </c>
      <c r="AT96">
        <v>9.394802729790408E-2</v>
      </c>
      <c r="AU96">
        <v>9.394802729790408E-2</v>
      </c>
      <c r="AV96">
        <v>9.394802729790408E-2</v>
      </c>
      <c r="AW96">
        <v>9.394802729790408E-2</v>
      </c>
      <c r="AX96">
        <v>9.394802729790408E-2</v>
      </c>
      <c r="AY96">
        <v>9.394802729790408E-2</v>
      </c>
      <c r="AZ96">
        <v>9.394802729790408E-2</v>
      </c>
      <c r="BA96">
        <v>9.394802729790408E-2</v>
      </c>
      <c r="BB96">
        <v>9.394802729790408E-2</v>
      </c>
      <c r="BC96">
        <v>9.394802729790408E-2</v>
      </c>
      <c r="BD96">
        <v>9.394802729790408E-2</v>
      </c>
      <c r="BE96">
        <v>9.394802729790408E-2</v>
      </c>
      <c r="BF96">
        <v>9.394802729790408E-2</v>
      </c>
      <c r="BG96">
        <v>9.394802729790408E-2</v>
      </c>
      <c r="BH96">
        <v>9.394802729790408E-2</v>
      </c>
      <c r="BI96">
        <v>7.877469275537595E-2</v>
      </c>
      <c r="BJ96">
        <v>5.5698782255504085E-2</v>
      </c>
      <c r="BK96">
        <v>3.3075888521225012E-2</v>
      </c>
      <c r="BL96">
        <v>1.7879508400075718E-2</v>
      </c>
      <c r="BM96">
        <v>9.1863313779268953E-3</v>
      </c>
      <c r="BN96">
        <v>9.1863313779268953E-3</v>
      </c>
      <c r="BO96">
        <v>3.1849603409444386E-3</v>
      </c>
      <c r="BP96">
        <v>3.1849603409444386E-3</v>
      </c>
      <c r="BQ96">
        <v>0</v>
      </c>
      <c r="BR96">
        <v>0</v>
      </c>
      <c r="BS96">
        <v>0</v>
      </c>
      <c r="BT96">
        <v>1.3366580419582053E-2</v>
      </c>
      <c r="BU96">
        <v>0</v>
      </c>
    </row>
    <row r="97" spans="1:73" x14ac:dyDescent="0.35">
      <c r="A97">
        <v>1202</v>
      </c>
      <c r="B97">
        <v>630.48799986163067</v>
      </c>
      <c r="C97">
        <v>1.1062776798981002E-3</v>
      </c>
      <c r="D97">
        <v>-30</v>
      </c>
      <c r="E97">
        <v>571</v>
      </c>
      <c r="F97">
        <v>-631</v>
      </c>
      <c r="G97">
        <v>0</v>
      </c>
      <c r="H97">
        <v>0</v>
      </c>
      <c r="I97">
        <v>0</v>
      </c>
      <c r="J97">
        <v>0</v>
      </c>
      <c r="K97">
        <v>0</v>
      </c>
      <c r="L97">
        <v>2.817208688906208E-3</v>
      </c>
      <c r="M97">
        <v>1.2231554171469138E-2</v>
      </c>
      <c r="N97">
        <v>2.5661628111450716E-2</v>
      </c>
      <c r="O97">
        <v>3.2947198487508114E-2</v>
      </c>
      <c r="P97">
        <v>5.2115499521004069E-2</v>
      </c>
      <c r="Q97">
        <v>7.7487733994116709E-2</v>
      </c>
      <c r="R97">
        <v>9.389471467728111E-2</v>
      </c>
      <c r="S97">
        <v>9.5054304977802179E-2</v>
      </c>
      <c r="T97">
        <v>9.5054304977802179E-2</v>
      </c>
      <c r="U97">
        <v>9.5054304977802179E-2</v>
      </c>
      <c r="V97">
        <v>9.5054304977802179E-2</v>
      </c>
      <c r="W97">
        <v>9.5054304977802179E-2</v>
      </c>
      <c r="X97">
        <v>9.5054304977802179E-2</v>
      </c>
      <c r="Y97">
        <v>9.5054304977802179E-2</v>
      </c>
      <c r="Z97">
        <v>9.5054304977802179E-2</v>
      </c>
      <c r="AA97">
        <v>9.5054304977802179E-2</v>
      </c>
      <c r="AB97">
        <v>9.5054304977802179E-2</v>
      </c>
      <c r="AC97">
        <v>9.5054304977802179E-2</v>
      </c>
      <c r="AD97">
        <v>9.5054304977802179E-2</v>
      </c>
      <c r="AE97">
        <v>9.5054304977802179E-2</v>
      </c>
      <c r="AF97">
        <v>9.5054304977802179E-2</v>
      </c>
      <c r="AG97">
        <v>9.5054304977802179E-2</v>
      </c>
      <c r="AH97">
        <v>9.5054304977802179E-2</v>
      </c>
      <c r="AI97">
        <v>9.5054304977802179E-2</v>
      </c>
      <c r="AJ97">
        <v>9.5054304977802179E-2</v>
      </c>
      <c r="AK97">
        <v>9.5054304977802179E-2</v>
      </c>
      <c r="AL97">
        <v>9.5054304977802179E-2</v>
      </c>
      <c r="AM97">
        <v>9.5054304977802179E-2</v>
      </c>
      <c r="AN97">
        <v>9.5054304977802179E-2</v>
      </c>
      <c r="AO97">
        <v>9.5054304977802179E-2</v>
      </c>
      <c r="AP97">
        <v>9.5054304977802179E-2</v>
      </c>
      <c r="AQ97">
        <v>9.5054304977802179E-2</v>
      </c>
      <c r="AR97">
        <v>9.5054304977802179E-2</v>
      </c>
      <c r="AS97">
        <v>9.5054304977802179E-2</v>
      </c>
      <c r="AT97">
        <v>9.5054304977802179E-2</v>
      </c>
      <c r="AU97">
        <v>9.5054304977802179E-2</v>
      </c>
      <c r="AV97">
        <v>9.5054304977802179E-2</v>
      </c>
      <c r="AW97">
        <v>9.5054304977802179E-2</v>
      </c>
      <c r="AX97">
        <v>9.5054304977802179E-2</v>
      </c>
      <c r="AY97">
        <v>9.5054304977802179E-2</v>
      </c>
      <c r="AZ97">
        <v>9.5054304977802179E-2</v>
      </c>
      <c r="BA97">
        <v>9.5054304977802179E-2</v>
      </c>
      <c r="BB97">
        <v>9.5054304977802179E-2</v>
      </c>
      <c r="BC97">
        <v>9.5054304977802179E-2</v>
      </c>
      <c r="BD97">
        <v>9.5054304977802179E-2</v>
      </c>
      <c r="BE97">
        <v>9.5054304977802179E-2</v>
      </c>
      <c r="BF97">
        <v>9.5054304977802179E-2</v>
      </c>
      <c r="BG97">
        <v>9.5054304977802179E-2</v>
      </c>
      <c r="BH97">
        <v>9.5054304977802179E-2</v>
      </c>
      <c r="BI97">
        <v>7.877469275537595E-2</v>
      </c>
      <c r="BJ97">
        <v>5.5698782255504085E-2</v>
      </c>
      <c r="BK97">
        <v>3.3075888521225012E-2</v>
      </c>
      <c r="BL97">
        <v>1.7879508400075718E-2</v>
      </c>
      <c r="BM97">
        <v>9.1863313779268953E-3</v>
      </c>
      <c r="BN97">
        <v>9.1863313779268953E-3</v>
      </c>
      <c r="BO97">
        <v>3.1849603409444386E-3</v>
      </c>
      <c r="BP97">
        <v>3.1849603409444386E-3</v>
      </c>
      <c r="BQ97">
        <v>0</v>
      </c>
      <c r="BR97">
        <v>0</v>
      </c>
      <c r="BS97">
        <v>0</v>
      </c>
      <c r="BT97">
        <v>2.056717955161351E-2</v>
      </c>
      <c r="BU97">
        <v>0</v>
      </c>
    </row>
    <row r="98" spans="1:73" x14ac:dyDescent="0.35">
      <c r="A98">
        <v>1202</v>
      </c>
      <c r="B98">
        <v>655.89614990041582</v>
      </c>
      <c r="C98">
        <v>1.1508597643811972E-3</v>
      </c>
      <c r="D98">
        <v>-40</v>
      </c>
      <c r="E98">
        <v>561</v>
      </c>
      <c r="F98">
        <v>-641</v>
      </c>
      <c r="G98">
        <v>0</v>
      </c>
      <c r="H98">
        <v>0</v>
      </c>
      <c r="I98">
        <v>0</v>
      </c>
      <c r="J98">
        <v>0</v>
      </c>
      <c r="K98">
        <v>0</v>
      </c>
      <c r="L98">
        <v>2.817208688906208E-3</v>
      </c>
      <c r="M98">
        <v>1.2231554171469138E-2</v>
      </c>
      <c r="N98">
        <v>2.5661628111450716E-2</v>
      </c>
      <c r="O98">
        <v>3.2947198487508114E-2</v>
      </c>
      <c r="P98">
        <v>5.3266359285385263E-2</v>
      </c>
      <c r="Q98">
        <v>7.863859375849791E-2</v>
      </c>
      <c r="R98">
        <v>9.5045574441662312E-2</v>
      </c>
      <c r="S98">
        <v>9.620516474218338E-2</v>
      </c>
      <c r="T98">
        <v>9.620516474218338E-2</v>
      </c>
      <c r="U98">
        <v>9.620516474218338E-2</v>
      </c>
      <c r="V98">
        <v>9.620516474218338E-2</v>
      </c>
      <c r="W98">
        <v>9.620516474218338E-2</v>
      </c>
      <c r="X98">
        <v>9.620516474218338E-2</v>
      </c>
      <c r="Y98">
        <v>9.620516474218338E-2</v>
      </c>
      <c r="Z98">
        <v>9.620516474218338E-2</v>
      </c>
      <c r="AA98">
        <v>9.620516474218338E-2</v>
      </c>
      <c r="AB98">
        <v>9.620516474218338E-2</v>
      </c>
      <c r="AC98">
        <v>9.620516474218338E-2</v>
      </c>
      <c r="AD98">
        <v>9.620516474218338E-2</v>
      </c>
      <c r="AE98">
        <v>9.620516474218338E-2</v>
      </c>
      <c r="AF98">
        <v>9.620516474218338E-2</v>
      </c>
      <c r="AG98">
        <v>9.620516474218338E-2</v>
      </c>
      <c r="AH98">
        <v>9.620516474218338E-2</v>
      </c>
      <c r="AI98">
        <v>9.620516474218338E-2</v>
      </c>
      <c r="AJ98">
        <v>9.620516474218338E-2</v>
      </c>
      <c r="AK98">
        <v>9.620516474218338E-2</v>
      </c>
      <c r="AL98">
        <v>9.620516474218338E-2</v>
      </c>
      <c r="AM98">
        <v>9.620516474218338E-2</v>
      </c>
      <c r="AN98">
        <v>9.620516474218338E-2</v>
      </c>
      <c r="AO98">
        <v>9.620516474218338E-2</v>
      </c>
      <c r="AP98">
        <v>9.620516474218338E-2</v>
      </c>
      <c r="AQ98">
        <v>9.620516474218338E-2</v>
      </c>
      <c r="AR98">
        <v>9.620516474218338E-2</v>
      </c>
      <c r="AS98">
        <v>9.620516474218338E-2</v>
      </c>
      <c r="AT98">
        <v>9.620516474218338E-2</v>
      </c>
      <c r="AU98">
        <v>9.620516474218338E-2</v>
      </c>
      <c r="AV98">
        <v>9.620516474218338E-2</v>
      </c>
      <c r="AW98">
        <v>9.620516474218338E-2</v>
      </c>
      <c r="AX98">
        <v>9.620516474218338E-2</v>
      </c>
      <c r="AY98">
        <v>9.620516474218338E-2</v>
      </c>
      <c r="AZ98">
        <v>9.620516474218338E-2</v>
      </c>
      <c r="BA98">
        <v>9.620516474218338E-2</v>
      </c>
      <c r="BB98">
        <v>9.620516474218338E-2</v>
      </c>
      <c r="BC98">
        <v>9.620516474218338E-2</v>
      </c>
      <c r="BD98">
        <v>9.620516474218338E-2</v>
      </c>
      <c r="BE98">
        <v>9.620516474218338E-2</v>
      </c>
      <c r="BF98">
        <v>9.620516474218338E-2</v>
      </c>
      <c r="BG98">
        <v>9.620516474218338E-2</v>
      </c>
      <c r="BH98">
        <v>9.5054304977802179E-2</v>
      </c>
      <c r="BI98">
        <v>7.877469275537595E-2</v>
      </c>
      <c r="BJ98">
        <v>5.5698782255504085E-2</v>
      </c>
      <c r="BK98">
        <v>3.3075888521225012E-2</v>
      </c>
      <c r="BL98">
        <v>1.7879508400075718E-2</v>
      </c>
      <c r="BM98">
        <v>9.1863313779268953E-3</v>
      </c>
      <c r="BN98">
        <v>9.1863313779268953E-3</v>
      </c>
      <c r="BO98">
        <v>3.1849603409444386E-3</v>
      </c>
      <c r="BP98">
        <v>3.1849603409444386E-3</v>
      </c>
      <c r="BQ98">
        <v>0</v>
      </c>
      <c r="BR98">
        <v>0</v>
      </c>
      <c r="BS98">
        <v>0</v>
      </c>
      <c r="BT98">
        <v>3.0062776285562864E-2</v>
      </c>
      <c r="BU98">
        <v>0</v>
      </c>
    </row>
    <row r="99" spans="1:73" x14ac:dyDescent="0.35">
      <c r="A99">
        <v>1202</v>
      </c>
      <c r="B99">
        <v>645.15614906212966</v>
      </c>
      <c r="C99">
        <v>1.1320149597027727E-3</v>
      </c>
      <c r="D99">
        <v>-30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0</v>
      </c>
      <c r="K99">
        <v>0</v>
      </c>
      <c r="L99">
        <v>2.817208688906208E-3</v>
      </c>
      <c r="M99">
        <v>1.2231554171469138E-2</v>
      </c>
      <c r="N99">
        <v>2.5661628111450716E-2</v>
      </c>
      <c r="O99">
        <v>3.2947198487508114E-2</v>
      </c>
      <c r="P99">
        <v>5.4398374245088033E-2</v>
      </c>
      <c r="Q99">
        <v>7.9770608718200686E-2</v>
      </c>
      <c r="R99">
        <v>9.6177589401365088E-2</v>
      </c>
      <c r="S99">
        <v>9.7337179701886156E-2</v>
      </c>
      <c r="T99">
        <v>9.7337179701886156E-2</v>
      </c>
      <c r="U99">
        <v>9.7337179701886156E-2</v>
      </c>
      <c r="V99">
        <v>9.7337179701886156E-2</v>
      </c>
      <c r="W99">
        <v>9.7337179701886156E-2</v>
      </c>
      <c r="X99">
        <v>9.7337179701886156E-2</v>
      </c>
      <c r="Y99">
        <v>9.7337179701886156E-2</v>
      </c>
      <c r="Z99">
        <v>9.7337179701886156E-2</v>
      </c>
      <c r="AA99">
        <v>9.7337179701886156E-2</v>
      </c>
      <c r="AB99">
        <v>9.7337179701886156E-2</v>
      </c>
      <c r="AC99">
        <v>9.7337179701886156E-2</v>
      </c>
      <c r="AD99">
        <v>9.7337179701886156E-2</v>
      </c>
      <c r="AE99">
        <v>9.7337179701886156E-2</v>
      </c>
      <c r="AF99">
        <v>9.7337179701886156E-2</v>
      </c>
      <c r="AG99">
        <v>9.7337179701886156E-2</v>
      </c>
      <c r="AH99">
        <v>9.7337179701886156E-2</v>
      </c>
      <c r="AI99">
        <v>9.7337179701886156E-2</v>
      </c>
      <c r="AJ99">
        <v>9.7337179701886156E-2</v>
      </c>
      <c r="AK99">
        <v>9.7337179701886156E-2</v>
      </c>
      <c r="AL99">
        <v>9.7337179701886156E-2</v>
      </c>
      <c r="AM99">
        <v>9.7337179701886156E-2</v>
      </c>
      <c r="AN99">
        <v>9.7337179701886156E-2</v>
      </c>
      <c r="AO99">
        <v>9.7337179701886156E-2</v>
      </c>
      <c r="AP99">
        <v>9.7337179701886156E-2</v>
      </c>
      <c r="AQ99">
        <v>9.7337179701886156E-2</v>
      </c>
      <c r="AR99">
        <v>9.7337179701886156E-2</v>
      </c>
      <c r="AS99">
        <v>9.7337179701886156E-2</v>
      </c>
      <c r="AT99">
        <v>9.7337179701886156E-2</v>
      </c>
      <c r="AU99">
        <v>9.7337179701886156E-2</v>
      </c>
      <c r="AV99">
        <v>9.7337179701886156E-2</v>
      </c>
      <c r="AW99">
        <v>9.7337179701886156E-2</v>
      </c>
      <c r="AX99">
        <v>9.7337179701886156E-2</v>
      </c>
      <c r="AY99">
        <v>9.7337179701886156E-2</v>
      </c>
      <c r="AZ99">
        <v>9.7337179701886156E-2</v>
      </c>
      <c r="BA99">
        <v>9.7337179701886156E-2</v>
      </c>
      <c r="BB99">
        <v>9.7337179701886156E-2</v>
      </c>
      <c r="BC99">
        <v>9.7337179701886156E-2</v>
      </c>
      <c r="BD99">
        <v>9.7337179701886156E-2</v>
      </c>
      <c r="BE99">
        <v>9.7337179701886156E-2</v>
      </c>
      <c r="BF99">
        <v>9.7337179701886156E-2</v>
      </c>
      <c r="BG99">
        <v>9.7337179701886156E-2</v>
      </c>
      <c r="BH99">
        <v>9.6186319937504955E-2</v>
      </c>
      <c r="BI99">
        <v>7.877469275537595E-2</v>
      </c>
      <c r="BJ99">
        <v>5.5698782255504085E-2</v>
      </c>
      <c r="BK99">
        <v>3.3075888521225012E-2</v>
      </c>
      <c r="BL99">
        <v>1.7879508400075718E-2</v>
      </c>
      <c r="BM99">
        <v>9.1863313779268953E-3</v>
      </c>
      <c r="BN99">
        <v>9.1863313779268953E-3</v>
      </c>
      <c r="BO99">
        <v>3.1849603409444386E-3</v>
      </c>
      <c r="BP99">
        <v>3.1849603409444386E-3</v>
      </c>
      <c r="BQ99">
        <v>0</v>
      </c>
      <c r="BR99">
        <v>0</v>
      </c>
      <c r="BS99">
        <v>0</v>
      </c>
      <c r="BT99">
        <v>2.056717955161351E-2</v>
      </c>
      <c r="BU99">
        <v>0</v>
      </c>
    </row>
    <row r="100" spans="1:73" x14ac:dyDescent="0.35">
      <c r="A100">
        <v>1202</v>
      </c>
      <c r="B100">
        <v>626.342008088802</v>
      </c>
      <c r="C100">
        <v>1.0990029686263104E-3</v>
      </c>
      <c r="D100">
        <v>-20</v>
      </c>
      <c r="E100">
        <v>581</v>
      </c>
      <c r="F100">
        <v>-621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2.817208688906208E-3</v>
      </c>
      <c r="M100">
        <v>1.2231554171469138E-2</v>
      </c>
      <c r="N100">
        <v>2.5661628111450716E-2</v>
      </c>
      <c r="O100">
        <v>3.2947198487508114E-2</v>
      </c>
      <c r="P100">
        <v>5.5497377213714345E-2</v>
      </c>
      <c r="Q100">
        <v>8.0869611686826992E-2</v>
      </c>
      <c r="R100">
        <v>9.7276592369991394E-2</v>
      </c>
      <c r="S100">
        <v>9.8436182670512462E-2</v>
      </c>
      <c r="T100">
        <v>9.8436182670512462E-2</v>
      </c>
      <c r="U100">
        <v>9.8436182670512462E-2</v>
      </c>
      <c r="V100">
        <v>9.8436182670512462E-2</v>
      </c>
      <c r="W100">
        <v>9.8436182670512462E-2</v>
      </c>
      <c r="X100">
        <v>9.8436182670512462E-2</v>
      </c>
      <c r="Y100">
        <v>9.8436182670512462E-2</v>
      </c>
      <c r="Z100">
        <v>9.8436182670512462E-2</v>
      </c>
      <c r="AA100">
        <v>9.8436182670512462E-2</v>
      </c>
      <c r="AB100">
        <v>9.8436182670512462E-2</v>
      </c>
      <c r="AC100">
        <v>9.8436182670512462E-2</v>
      </c>
      <c r="AD100">
        <v>9.8436182670512462E-2</v>
      </c>
      <c r="AE100">
        <v>9.8436182670512462E-2</v>
      </c>
      <c r="AF100">
        <v>9.8436182670512462E-2</v>
      </c>
      <c r="AG100">
        <v>9.8436182670512462E-2</v>
      </c>
      <c r="AH100">
        <v>9.8436182670512462E-2</v>
      </c>
      <c r="AI100">
        <v>9.8436182670512462E-2</v>
      </c>
      <c r="AJ100">
        <v>9.8436182670512462E-2</v>
      </c>
      <c r="AK100">
        <v>9.8436182670512462E-2</v>
      </c>
      <c r="AL100">
        <v>9.8436182670512462E-2</v>
      </c>
      <c r="AM100">
        <v>9.8436182670512462E-2</v>
      </c>
      <c r="AN100">
        <v>9.8436182670512462E-2</v>
      </c>
      <c r="AO100">
        <v>9.8436182670512462E-2</v>
      </c>
      <c r="AP100">
        <v>9.8436182670512462E-2</v>
      </c>
      <c r="AQ100">
        <v>9.8436182670512462E-2</v>
      </c>
      <c r="AR100">
        <v>9.8436182670512462E-2</v>
      </c>
      <c r="AS100">
        <v>9.8436182670512462E-2</v>
      </c>
      <c r="AT100">
        <v>9.8436182670512462E-2</v>
      </c>
      <c r="AU100">
        <v>9.8436182670512462E-2</v>
      </c>
      <c r="AV100">
        <v>9.8436182670512462E-2</v>
      </c>
      <c r="AW100">
        <v>9.8436182670512462E-2</v>
      </c>
      <c r="AX100">
        <v>9.8436182670512462E-2</v>
      </c>
      <c r="AY100">
        <v>9.8436182670512462E-2</v>
      </c>
      <c r="AZ100">
        <v>9.8436182670512462E-2</v>
      </c>
      <c r="BA100">
        <v>9.8436182670512462E-2</v>
      </c>
      <c r="BB100">
        <v>9.8436182670512462E-2</v>
      </c>
      <c r="BC100">
        <v>9.8436182670512462E-2</v>
      </c>
      <c r="BD100">
        <v>9.8436182670512462E-2</v>
      </c>
      <c r="BE100">
        <v>9.8436182670512462E-2</v>
      </c>
      <c r="BF100">
        <v>9.8436182670512462E-2</v>
      </c>
      <c r="BG100">
        <v>9.8436182670512462E-2</v>
      </c>
      <c r="BH100">
        <v>9.7285322906131261E-2</v>
      </c>
      <c r="BI100">
        <v>7.877469275537595E-2</v>
      </c>
      <c r="BJ100">
        <v>5.5698782255504085E-2</v>
      </c>
      <c r="BK100">
        <v>3.3075888521225012E-2</v>
      </c>
      <c r="BL100">
        <v>1.7879508400075718E-2</v>
      </c>
      <c r="BM100">
        <v>9.1863313779268953E-3</v>
      </c>
      <c r="BN100">
        <v>9.1863313779268953E-3</v>
      </c>
      <c r="BO100">
        <v>3.1849603409444386E-3</v>
      </c>
      <c r="BP100">
        <v>3.1849603409444386E-3</v>
      </c>
      <c r="BQ100">
        <v>0</v>
      </c>
      <c r="BR100">
        <v>0</v>
      </c>
      <c r="BS100">
        <v>0</v>
      </c>
      <c r="BT100">
        <v>1.3366580419582053E-2</v>
      </c>
      <c r="BU100">
        <v>2.8426925317799612E-4</v>
      </c>
    </row>
    <row r="101" spans="1:73" x14ac:dyDescent="0.35">
      <c r="A101">
        <v>1202</v>
      </c>
      <c r="B101">
        <v>658.8082990848585</v>
      </c>
      <c r="C101">
        <v>1.1559695295852762E-3</v>
      </c>
      <c r="D101">
        <v>-10</v>
      </c>
      <c r="E101">
        <v>591</v>
      </c>
      <c r="F101">
        <v>-611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2.817208688906208E-3</v>
      </c>
      <c r="M101">
        <v>1.2231554171469138E-2</v>
      </c>
      <c r="N101">
        <v>2.5661628111450716E-2</v>
      </c>
      <c r="O101">
        <v>3.2947198487508114E-2</v>
      </c>
      <c r="P101">
        <v>5.5497377213714345E-2</v>
      </c>
      <c r="Q101">
        <v>8.2025581216412263E-2</v>
      </c>
      <c r="R101">
        <v>9.8432561899576665E-2</v>
      </c>
      <c r="S101">
        <v>9.9592152200097733E-2</v>
      </c>
      <c r="T101">
        <v>9.9592152200097733E-2</v>
      </c>
      <c r="U101">
        <v>9.9592152200097733E-2</v>
      </c>
      <c r="V101">
        <v>9.9592152200097733E-2</v>
      </c>
      <c r="W101">
        <v>9.9592152200097733E-2</v>
      </c>
      <c r="X101">
        <v>9.9592152200097733E-2</v>
      </c>
      <c r="Y101">
        <v>9.9592152200097733E-2</v>
      </c>
      <c r="Z101">
        <v>9.9592152200097733E-2</v>
      </c>
      <c r="AA101">
        <v>9.9592152200097733E-2</v>
      </c>
      <c r="AB101">
        <v>9.9592152200097733E-2</v>
      </c>
      <c r="AC101">
        <v>9.9592152200097733E-2</v>
      </c>
      <c r="AD101">
        <v>9.9592152200097733E-2</v>
      </c>
      <c r="AE101">
        <v>9.9592152200097733E-2</v>
      </c>
      <c r="AF101">
        <v>9.9592152200097733E-2</v>
      </c>
      <c r="AG101">
        <v>9.9592152200097733E-2</v>
      </c>
      <c r="AH101">
        <v>9.9592152200097733E-2</v>
      </c>
      <c r="AI101">
        <v>9.9592152200097733E-2</v>
      </c>
      <c r="AJ101">
        <v>9.9592152200097733E-2</v>
      </c>
      <c r="AK101">
        <v>9.9592152200097733E-2</v>
      </c>
      <c r="AL101">
        <v>9.9592152200097733E-2</v>
      </c>
      <c r="AM101">
        <v>9.9592152200097733E-2</v>
      </c>
      <c r="AN101">
        <v>9.9592152200097733E-2</v>
      </c>
      <c r="AO101">
        <v>9.9592152200097733E-2</v>
      </c>
      <c r="AP101">
        <v>9.9592152200097733E-2</v>
      </c>
      <c r="AQ101">
        <v>9.9592152200097733E-2</v>
      </c>
      <c r="AR101">
        <v>9.9592152200097733E-2</v>
      </c>
      <c r="AS101">
        <v>9.9592152200097733E-2</v>
      </c>
      <c r="AT101">
        <v>9.9592152200097733E-2</v>
      </c>
      <c r="AU101">
        <v>9.9592152200097733E-2</v>
      </c>
      <c r="AV101">
        <v>9.9592152200097733E-2</v>
      </c>
      <c r="AW101">
        <v>9.9592152200097733E-2</v>
      </c>
      <c r="AX101">
        <v>9.9592152200097733E-2</v>
      </c>
      <c r="AY101">
        <v>9.9592152200097733E-2</v>
      </c>
      <c r="AZ101">
        <v>9.9592152200097733E-2</v>
      </c>
      <c r="BA101">
        <v>9.9592152200097733E-2</v>
      </c>
      <c r="BB101">
        <v>9.9592152200097733E-2</v>
      </c>
      <c r="BC101">
        <v>9.9592152200097733E-2</v>
      </c>
      <c r="BD101">
        <v>9.9592152200097733E-2</v>
      </c>
      <c r="BE101">
        <v>9.9592152200097733E-2</v>
      </c>
      <c r="BF101">
        <v>9.9592152200097733E-2</v>
      </c>
      <c r="BG101">
        <v>9.9592152200097733E-2</v>
      </c>
      <c r="BH101">
        <v>9.8441292435716532E-2</v>
      </c>
      <c r="BI101">
        <v>7.9930662284961221E-2</v>
      </c>
      <c r="BJ101">
        <v>5.5698782255504085E-2</v>
      </c>
      <c r="BK101">
        <v>3.3075888521225012E-2</v>
      </c>
      <c r="BL101">
        <v>1.7879508400075718E-2</v>
      </c>
      <c r="BM101">
        <v>9.1863313779268953E-3</v>
      </c>
      <c r="BN101">
        <v>9.1863313779268953E-3</v>
      </c>
      <c r="BO101">
        <v>3.1849603409444386E-3</v>
      </c>
      <c r="BP101">
        <v>3.1849603409444386E-3</v>
      </c>
      <c r="BQ101">
        <v>0</v>
      </c>
      <c r="BR101">
        <v>0</v>
      </c>
      <c r="BS101">
        <v>0</v>
      </c>
      <c r="BT101">
        <v>7.2262433375594459E-3</v>
      </c>
      <c r="BU101">
        <v>7.1498024284161188E-4</v>
      </c>
    </row>
    <row r="102" spans="1:73" x14ac:dyDescent="0.35">
      <c r="A102">
        <v>1202</v>
      </c>
      <c r="B102">
        <v>575.80994315578198</v>
      </c>
      <c r="C102">
        <v>1.0103375292098108E-3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2.817208688906208E-3</v>
      </c>
      <c r="M102">
        <v>1.2231554171469138E-2</v>
      </c>
      <c r="N102">
        <v>2.5661628111450716E-2</v>
      </c>
      <c r="O102">
        <v>3.2947198487508114E-2</v>
      </c>
      <c r="P102">
        <v>5.5497377213714345E-2</v>
      </c>
      <c r="Q102">
        <v>8.3035918745622078E-2</v>
      </c>
      <c r="R102">
        <v>9.944289942878648E-2</v>
      </c>
      <c r="S102">
        <v>0.10060248972930755</v>
      </c>
      <c r="T102">
        <v>0.10060248972930755</v>
      </c>
      <c r="U102">
        <v>0.10060248972930755</v>
      </c>
      <c r="V102">
        <v>0.10060248972930755</v>
      </c>
      <c r="W102">
        <v>0.10060248972930755</v>
      </c>
      <c r="X102">
        <v>0.10060248972930755</v>
      </c>
      <c r="Y102">
        <v>0.10060248972930755</v>
      </c>
      <c r="Z102">
        <v>0.10060248972930755</v>
      </c>
      <c r="AA102">
        <v>0.10060248972930755</v>
      </c>
      <c r="AB102">
        <v>0.10060248972930755</v>
      </c>
      <c r="AC102">
        <v>0.10060248972930755</v>
      </c>
      <c r="AD102">
        <v>0.10060248972930755</v>
      </c>
      <c r="AE102">
        <v>0.10060248972930755</v>
      </c>
      <c r="AF102">
        <v>0.10060248972930755</v>
      </c>
      <c r="AG102">
        <v>0.10060248972930755</v>
      </c>
      <c r="AH102">
        <v>0.10060248972930755</v>
      </c>
      <c r="AI102">
        <v>0.10060248972930755</v>
      </c>
      <c r="AJ102">
        <v>0.10060248972930755</v>
      </c>
      <c r="AK102">
        <v>0.10060248972930755</v>
      </c>
      <c r="AL102">
        <v>0.10060248972930755</v>
      </c>
      <c r="AM102">
        <v>0.10060248972930755</v>
      </c>
      <c r="AN102">
        <v>0.10060248972930755</v>
      </c>
      <c r="AO102">
        <v>0.10060248972930755</v>
      </c>
      <c r="AP102">
        <v>0.10060248972930755</v>
      </c>
      <c r="AQ102">
        <v>0.10060248972930755</v>
      </c>
      <c r="AR102">
        <v>0.10060248972930755</v>
      </c>
      <c r="AS102">
        <v>0.10060248972930755</v>
      </c>
      <c r="AT102">
        <v>0.10060248972930755</v>
      </c>
      <c r="AU102">
        <v>0.10060248972930755</v>
      </c>
      <c r="AV102">
        <v>0.10060248972930755</v>
      </c>
      <c r="AW102">
        <v>0.10060248972930755</v>
      </c>
      <c r="AX102">
        <v>0.10060248972930755</v>
      </c>
      <c r="AY102">
        <v>0.10060248972930755</v>
      </c>
      <c r="AZ102">
        <v>0.10060248972930755</v>
      </c>
      <c r="BA102">
        <v>0.10060248972930755</v>
      </c>
      <c r="BB102">
        <v>0.10060248972930755</v>
      </c>
      <c r="BC102">
        <v>0.10060248972930755</v>
      </c>
      <c r="BD102">
        <v>0.10060248972930755</v>
      </c>
      <c r="BE102">
        <v>0.10060248972930755</v>
      </c>
      <c r="BF102">
        <v>0.10060248972930755</v>
      </c>
      <c r="BG102">
        <v>0.10060248972930755</v>
      </c>
      <c r="BH102">
        <v>9.9451629964926347E-2</v>
      </c>
      <c r="BI102">
        <v>8.0940999814171036E-2</v>
      </c>
      <c r="BJ102">
        <v>5.5698782255504085E-2</v>
      </c>
      <c r="BK102">
        <v>3.3075888521225012E-2</v>
      </c>
      <c r="BL102">
        <v>1.7879508400075718E-2</v>
      </c>
      <c r="BM102">
        <v>9.1863313779268953E-3</v>
      </c>
      <c r="BN102">
        <v>9.1863313779268953E-3</v>
      </c>
      <c r="BO102">
        <v>3.1849603409444386E-3</v>
      </c>
      <c r="BP102">
        <v>3.1849603409444386E-3</v>
      </c>
      <c r="BQ102">
        <v>0</v>
      </c>
      <c r="BR102">
        <v>0</v>
      </c>
      <c r="BS102">
        <v>0</v>
      </c>
      <c r="BT102">
        <v>1.1543825596504603E-3</v>
      </c>
      <c r="BU102">
        <v>1.1456912325052415E-3</v>
      </c>
    </row>
    <row r="103" spans="1:73" x14ac:dyDescent="0.35">
      <c r="A103">
        <v>1202</v>
      </c>
      <c r="B103">
        <v>693.30900984008315</v>
      </c>
      <c r="C103">
        <v>1.2165057590733898E-3</v>
      </c>
      <c r="D103">
        <v>10</v>
      </c>
      <c r="E103">
        <v>611</v>
      </c>
      <c r="F103">
        <v>-591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2.817208688906208E-3</v>
      </c>
      <c r="M103">
        <v>1.2231554171469138E-2</v>
      </c>
      <c r="N103">
        <v>2.5661628111450716E-2</v>
      </c>
      <c r="O103">
        <v>3.2947198487508114E-2</v>
      </c>
      <c r="P103">
        <v>5.5497377213714345E-2</v>
      </c>
      <c r="Q103">
        <v>8.4252424504695472E-2</v>
      </c>
      <c r="R103">
        <v>0.10065940518785987</v>
      </c>
      <c r="S103">
        <v>0.10181899548838094</v>
      </c>
      <c r="T103">
        <v>0.10181899548838094</v>
      </c>
      <c r="U103">
        <v>0.10181899548838094</v>
      </c>
      <c r="V103">
        <v>0.10181899548838094</v>
      </c>
      <c r="W103">
        <v>0.10181899548838094</v>
      </c>
      <c r="X103">
        <v>0.10181899548838094</v>
      </c>
      <c r="Y103">
        <v>0.10181899548838094</v>
      </c>
      <c r="Z103">
        <v>0.10181899548838094</v>
      </c>
      <c r="AA103">
        <v>0.10181899548838094</v>
      </c>
      <c r="AB103">
        <v>0.10181899548838094</v>
      </c>
      <c r="AC103">
        <v>0.10181899548838094</v>
      </c>
      <c r="AD103">
        <v>0.10181899548838094</v>
      </c>
      <c r="AE103">
        <v>0.10181899548838094</v>
      </c>
      <c r="AF103">
        <v>0.10181899548838094</v>
      </c>
      <c r="AG103">
        <v>0.10181899548838094</v>
      </c>
      <c r="AH103">
        <v>0.10181899548838094</v>
      </c>
      <c r="AI103">
        <v>0.10181899548838094</v>
      </c>
      <c r="AJ103">
        <v>0.10181899548838094</v>
      </c>
      <c r="AK103">
        <v>0.10181899548838094</v>
      </c>
      <c r="AL103">
        <v>0.10181899548838094</v>
      </c>
      <c r="AM103">
        <v>0.10181899548838094</v>
      </c>
      <c r="AN103">
        <v>0.10181899548838094</v>
      </c>
      <c r="AO103">
        <v>0.10181899548838094</v>
      </c>
      <c r="AP103">
        <v>0.10181899548838094</v>
      </c>
      <c r="AQ103">
        <v>0.10181899548838094</v>
      </c>
      <c r="AR103">
        <v>0.10181899548838094</v>
      </c>
      <c r="AS103">
        <v>0.10181899548838094</v>
      </c>
      <c r="AT103">
        <v>0.10181899548838094</v>
      </c>
      <c r="AU103">
        <v>0.10181899548838094</v>
      </c>
      <c r="AV103">
        <v>0.10181899548838094</v>
      </c>
      <c r="AW103">
        <v>0.10181899548838094</v>
      </c>
      <c r="AX103">
        <v>0.10181899548838094</v>
      </c>
      <c r="AY103">
        <v>0.10181899548838094</v>
      </c>
      <c r="AZ103">
        <v>0.10181899548838094</v>
      </c>
      <c r="BA103">
        <v>0.10181899548838094</v>
      </c>
      <c r="BB103">
        <v>0.10181899548838094</v>
      </c>
      <c r="BC103">
        <v>0.10181899548838094</v>
      </c>
      <c r="BD103">
        <v>0.10181899548838094</v>
      </c>
      <c r="BE103">
        <v>0.10181899548838094</v>
      </c>
      <c r="BF103">
        <v>0.10181899548838094</v>
      </c>
      <c r="BG103">
        <v>0.10181899548838094</v>
      </c>
      <c r="BH103">
        <v>0.10066813572399974</v>
      </c>
      <c r="BI103">
        <v>8.215750557324443E-2</v>
      </c>
      <c r="BJ103">
        <v>5.5698782255504085E-2</v>
      </c>
      <c r="BK103">
        <v>3.3075888521225012E-2</v>
      </c>
      <c r="BL103">
        <v>1.7879508400075718E-2</v>
      </c>
      <c r="BM103">
        <v>9.1863313779268953E-3</v>
      </c>
      <c r="BN103">
        <v>9.1863313779268953E-3</v>
      </c>
      <c r="BO103">
        <v>3.1849603409444386E-3</v>
      </c>
      <c r="BP103">
        <v>3.1849603409444386E-3</v>
      </c>
      <c r="BQ103">
        <v>0</v>
      </c>
      <c r="BR103">
        <v>0</v>
      </c>
      <c r="BS103">
        <v>0</v>
      </c>
      <c r="BT103">
        <v>7.2040415376682654E-4</v>
      </c>
      <c r="BU103">
        <v>7.9953592362922155E-3</v>
      </c>
    </row>
    <row r="104" spans="1:73" x14ac:dyDescent="0.35">
      <c r="A104">
        <v>1202</v>
      </c>
      <c r="B104">
        <v>561.78287763319474</v>
      </c>
      <c r="C104">
        <v>9.8572511865558602E-4</v>
      </c>
      <c r="D104">
        <v>20</v>
      </c>
      <c r="E104">
        <v>621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2.817208688906208E-3</v>
      </c>
      <c r="M104">
        <v>1.2231554171469138E-2</v>
      </c>
      <c r="N104">
        <v>2.5661628111450716E-2</v>
      </c>
      <c r="O104">
        <v>3.2947198487508114E-2</v>
      </c>
      <c r="P104">
        <v>5.5497377213714345E-2</v>
      </c>
      <c r="Q104">
        <v>8.4252424504695472E-2</v>
      </c>
      <c r="R104">
        <v>0.10164513030651547</v>
      </c>
      <c r="S104">
        <v>0.10280472060703653</v>
      </c>
      <c r="T104">
        <v>0.10280472060703653</v>
      </c>
      <c r="U104">
        <v>0.10280472060703653</v>
      </c>
      <c r="V104">
        <v>0.10280472060703653</v>
      </c>
      <c r="W104">
        <v>0.10280472060703653</v>
      </c>
      <c r="X104">
        <v>0.10280472060703653</v>
      </c>
      <c r="Y104">
        <v>0.10280472060703653</v>
      </c>
      <c r="Z104">
        <v>0.10280472060703653</v>
      </c>
      <c r="AA104">
        <v>0.10280472060703653</v>
      </c>
      <c r="AB104">
        <v>0.10280472060703653</v>
      </c>
      <c r="AC104">
        <v>0.10280472060703653</v>
      </c>
      <c r="AD104">
        <v>0.10280472060703653</v>
      </c>
      <c r="AE104">
        <v>0.10280472060703653</v>
      </c>
      <c r="AF104">
        <v>0.10280472060703653</v>
      </c>
      <c r="AG104">
        <v>0.10280472060703653</v>
      </c>
      <c r="AH104">
        <v>0.10280472060703653</v>
      </c>
      <c r="AI104">
        <v>0.10280472060703653</v>
      </c>
      <c r="AJ104">
        <v>0.10280472060703653</v>
      </c>
      <c r="AK104">
        <v>0.10280472060703653</v>
      </c>
      <c r="AL104">
        <v>0.10280472060703653</v>
      </c>
      <c r="AM104">
        <v>0.10280472060703653</v>
      </c>
      <c r="AN104">
        <v>0.10280472060703653</v>
      </c>
      <c r="AO104">
        <v>0.10280472060703653</v>
      </c>
      <c r="AP104">
        <v>0.10280472060703653</v>
      </c>
      <c r="AQ104">
        <v>0.10280472060703653</v>
      </c>
      <c r="AR104">
        <v>0.10280472060703653</v>
      </c>
      <c r="AS104">
        <v>0.10280472060703653</v>
      </c>
      <c r="AT104">
        <v>0.10280472060703653</v>
      </c>
      <c r="AU104">
        <v>0.10280472060703653</v>
      </c>
      <c r="AV104">
        <v>0.10280472060703653</v>
      </c>
      <c r="AW104">
        <v>0.10280472060703653</v>
      </c>
      <c r="AX104">
        <v>0.10280472060703653</v>
      </c>
      <c r="AY104">
        <v>0.10280472060703653</v>
      </c>
      <c r="AZ104">
        <v>0.10280472060703653</v>
      </c>
      <c r="BA104">
        <v>0.10280472060703653</v>
      </c>
      <c r="BB104">
        <v>0.10280472060703653</v>
      </c>
      <c r="BC104">
        <v>0.10280472060703653</v>
      </c>
      <c r="BD104">
        <v>0.10280472060703653</v>
      </c>
      <c r="BE104">
        <v>0.10280472060703653</v>
      </c>
      <c r="BF104">
        <v>0.10280472060703653</v>
      </c>
      <c r="BG104">
        <v>0.10280472060703653</v>
      </c>
      <c r="BH104">
        <v>0.10165386084265533</v>
      </c>
      <c r="BI104">
        <v>8.3143230691900022E-2</v>
      </c>
      <c r="BJ104">
        <v>5.6684507374159671E-2</v>
      </c>
      <c r="BK104">
        <v>3.3075888521225012E-2</v>
      </c>
      <c r="BL104">
        <v>1.7879508400075718E-2</v>
      </c>
      <c r="BM104">
        <v>9.1863313779268953E-3</v>
      </c>
      <c r="BN104">
        <v>9.1863313779268953E-3</v>
      </c>
      <c r="BO104">
        <v>3.1849603409444386E-3</v>
      </c>
      <c r="BP104">
        <v>3.1849603409444386E-3</v>
      </c>
      <c r="BQ104">
        <v>0</v>
      </c>
      <c r="BR104">
        <v>0</v>
      </c>
      <c r="BS104">
        <v>0</v>
      </c>
      <c r="BT104">
        <v>2.8642574788319275E-4</v>
      </c>
      <c r="BU104">
        <v>1.492299028073657E-2</v>
      </c>
    </row>
    <row r="105" spans="1:73" x14ac:dyDescent="0.35">
      <c r="A105">
        <v>1202</v>
      </c>
      <c r="B105">
        <v>700.80314726289521</v>
      </c>
      <c r="C105">
        <v>1.2296552511537554E-3</v>
      </c>
      <c r="D105">
        <v>30</v>
      </c>
      <c r="E105">
        <v>631</v>
      </c>
      <c r="F105">
        <v>-571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2.817208688906208E-3</v>
      </c>
      <c r="M105">
        <v>1.2231554171469138E-2</v>
      </c>
      <c r="N105">
        <v>2.5661628111450716E-2</v>
      </c>
      <c r="O105">
        <v>3.2947198487508114E-2</v>
      </c>
      <c r="P105">
        <v>5.5497377213714345E-2</v>
      </c>
      <c r="Q105">
        <v>8.4252424504695472E-2</v>
      </c>
      <c r="R105">
        <v>0.10287478555766923</v>
      </c>
      <c r="S105">
        <v>0.10403437585819029</v>
      </c>
      <c r="T105">
        <v>0.10403437585819029</v>
      </c>
      <c r="U105">
        <v>0.10403437585819029</v>
      </c>
      <c r="V105">
        <v>0.10403437585819029</v>
      </c>
      <c r="W105">
        <v>0.10403437585819029</v>
      </c>
      <c r="X105">
        <v>0.10403437585819029</v>
      </c>
      <c r="Y105">
        <v>0.10403437585819029</v>
      </c>
      <c r="Z105">
        <v>0.10403437585819029</v>
      </c>
      <c r="AA105">
        <v>0.10403437585819029</v>
      </c>
      <c r="AB105">
        <v>0.10403437585819029</v>
      </c>
      <c r="AC105">
        <v>0.10403437585819029</v>
      </c>
      <c r="AD105">
        <v>0.10403437585819029</v>
      </c>
      <c r="AE105">
        <v>0.10403437585819029</v>
      </c>
      <c r="AF105">
        <v>0.10403437585819029</v>
      </c>
      <c r="AG105">
        <v>0.10403437585819029</v>
      </c>
      <c r="AH105">
        <v>0.10403437585819029</v>
      </c>
      <c r="AI105">
        <v>0.10403437585819029</v>
      </c>
      <c r="AJ105">
        <v>0.10403437585819029</v>
      </c>
      <c r="AK105">
        <v>0.10403437585819029</v>
      </c>
      <c r="AL105">
        <v>0.10403437585819029</v>
      </c>
      <c r="AM105">
        <v>0.10403437585819029</v>
      </c>
      <c r="AN105">
        <v>0.10403437585819029</v>
      </c>
      <c r="AO105">
        <v>0.10403437585819029</v>
      </c>
      <c r="AP105">
        <v>0.10403437585819029</v>
      </c>
      <c r="AQ105">
        <v>0.10403437585819029</v>
      </c>
      <c r="AR105">
        <v>0.10403437585819029</v>
      </c>
      <c r="AS105">
        <v>0.10403437585819029</v>
      </c>
      <c r="AT105">
        <v>0.10403437585819029</v>
      </c>
      <c r="AU105">
        <v>0.10403437585819029</v>
      </c>
      <c r="AV105">
        <v>0.10403437585819029</v>
      </c>
      <c r="AW105">
        <v>0.10403437585819029</v>
      </c>
      <c r="AX105">
        <v>0.10403437585819029</v>
      </c>
      <c r="AY105">
        <v>0.10403437585819029</v>
      </c>
      <c r="AZ105">
        <v>0.10403437585819029</v>
      </c>
      <c r="BA105">
        <v>0.10403437585819029</v>
      </c>
      <c r="BB105">
        <v>0.10403437585819029</v>
      </c>
      <c r="BC105">
        <v>0.10403437585819029</v>
      </c>
      <c r="BD105">
        <v>0.10403437585819029</v>
      </c>
      <c r="BE105">
        <v>0.10403437585819029</v>
      </c>
      <c r="BF105">
        <v>0.10403437585819029</v>
      </c>
      <c r="BG105">
        <v>0.10403437585819029</v>
      </c>
      <c r="BH105">
        <v>0.10288351609380909</v>
      </c>
      <c r="BI105">
        <v>8.4372885943053783E-2</v>
      </c>
      <c r="BJ105">
        <v>5.7914162625313424E-2</v>
      </c>
      <c r="BK105">
        <v>3.3075888521225012E-2</v>
      </c>
      <c r="BL105">
        <v>1.7879508400075718E-2</v>
      </c>
      <c r="BM105">
        <v>9.1863313779268953E-3</v>
      </c>
      <c r="BN105">
        <v>9.1863313779268953E-3</v>
      </c>
      <c r="BO105">
        <v>3.1849603409444386E-3</v>
      </c>
      <c r="BP105">
        <v>3.1849603409444386E-3</v>
      </c>
      <c r="BQ105">
        <v>0</v>
      </c>
      <c r="BR105">
        <v>0</v>
      </c>
      <c r="BS105">
        <v>0</v>
      </c>
      <c r="BT105">
        <v>0</v>
      </c>
      <c r="BU105">
        <v>2.279059042726457E-2</v>
      </c>
    </row>
    <row r="106" spans="1:73" x14ac:dyDescent="0.35">
      <c r="A106">
        <v>1202</v>
      </c>
      <c r="B106">
        <v>583.23981856244586</v>
      </c>
      <c r="C106">
        <v>1.0233742647680131E-3</v>
      </c>
      <c r="D106">
        <v>40</v>
      </c>
      <c r="E106">
        <v>641</v>
      </c>
      <c r="F106">
        <v>-561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2.817208688906208E-3</v>
      </c>
      <c r="M106">
        <v>1.2231554171469138E-2</v>
      </c>
      <c r="N106">
        <v>2.5661628111450716E-2</v>
      </c>
      <c r="O106">
        <v>3.2947198487508114E-2</v>
      </c>
      <c r="P106">
        <v>5.5497377213714345E-2</v>
      </c>
      <c r="Q106">
        <v>8.4252424504695472E-2</v>
      </c>
      <c r="R106">
        <v>0.10287478555766923</v>
      </c>
      <c r="S106">
        <v>0.1050577501229583</v>
      </c>
      <c r="T106">
        <v>0.1050577501229583</v>
      </c>
      <c r="U106">
        <v>0.1050577501229583</v>
      </c>
      <c r="V106">
        <v>0.1050577501229583</v>
      </c>
      <c r="W106">
        <v>0.1050577501229583</v>
      </c>
      <c r="X106">
        <v>0.1050577501229583</v>
      </c>
      <c r="Y106">
        <v>0.1050577501229583</v>
      </c>
      <c r="Z106">
        <v>0.1050577501229583</v>
      </c>
      <c r="AA106">
        <v>0.1050577501229583</v>
      </c>
      <c r="AB106">
        <v>0.1050577501229583</v>
      </c>
      <c r="AC106">
        <v>0.1050577501229583</v>
      </c>
      <c r="AD106">
        <v>0.1050577501229583</v>
      </c>
      <c r="AE106">
        <v>0.1050577501229583</v>
      </c>
      <c r="AF106">
        <v>0.1050577501229583</v>
      </c>
      <c r="AG106">
        <v>0.1050577501229583</v>
      </c>
      <c r="AH106">
        <v>0.1050577501229583</v>
      </c>
      <c r="AI106">
        <v>0.1050577501229583</v>
      </c>
      <c r="AJ106">
        <v>0.1050577501229583</v>
      </c>
      <c r="AK106">
        <v>0.1050577501229583</v>
      </c>
      <c r="AL106">
        <v>0.1050577501229583</v>
      </c>
      <c r="AM106">
        <v>0.1050577501229583</v>
      </c>
      <c r="AN106">
        <v>0.1050577501229583</v>
      </c>
      <c r="AO106">
        <v>0.1050577501229583</v>
      </c>
      <c r="AP106">
        <v>0.1050577501229583</v>
      </c>
      <c r="AQ106">
        <v>0.1050577501229583</v>
      </c>
      <c r="AR106">
        <v>0.1050577501229583</v>
      </c>
      <c r="AS106">
        <v>0.1050577501229583</v>
      </c>
      <c r="AT106">
        <v>0.1050577501229583</v>
      </c>
      <c r="AU106">
        <v>0.1050577501229583</v>
      </c>
      <c r="AV106">
        <v>0.1050577501229583</v>
      </c>
      <c r="AW106">
        <v>0.1050577501229583</v>
      </c>
      <c r="AX106">
        <v>0.1050577501229583</v>
      </c>
      <c r="AY106">
        <v>0.1050577501229583</v>
      </c>
      <c r="AZ106">
        <v>0.1050577501229583</v>
      </c>
      <c r="BA106">
        <v>0.1050577501229583</v>
      </c>
      <c r="BB106">
        <v>0.1050577501229583</v>
      </c>
      <c r="BC106">
        <v>0.1050577501229583</v>
      </c>
      <c r="BD106">
        <v>0.1050577501229583</v>
      </c>
      <c r="BE106">
        <v>0.1050577501229583</v>
      </c>
      <c r="BF106">
        <v>0.1050577501229583</v>
      </c>
      <c r="BG106">
        <v>0.1050577501229583</v>
      </c>
      <c r="BH106">
        <v>0.1039068903585771</v>
      </c>
      <c r="BI106">
        <v>8.5396260207821789E-2</v>
      </c>
      <c r="BJ106">
        <v>5.8937536890081438E-2</v>
      </c>
      <c r="BK106">
        <v>3.3075888521225012E-2</v>
      </c>
      <c r="BL106">
        <v>1.7879508400075718E-2</v>
      </c>
      <c r="BM106">
        <v>9.1863313779268953E-3</v>
      </c>
      <c r="BN106">
        <v>9.1863313779268953E-3</v>
      </c>
      <c r="BO106">
        <v>3.1849603409444386E-3</v>
      </c>
      <c r="BP106">
        <v>3.1849603409444386E-3</v>
      </c>
      <c r="BQ106">
        <v>0</v>
      </c>
      <c r="BR106">
        <v>0</v>
      </c>
      <c r="BS106">
        <v>0</v>
      </c>
      <c r="BT106">
        <v>0</v>
      </c>
      <c r="BU106">
        <v>3.2692807237796134E-2</v>
      </c>
    </row>
    <row r="107" spans="1:73" x14ac:dyDescent="0.35">
      <c r="A107">
        <v>1202</v>
      </c>
      <c r="B107">
        <v>681.00855092618133</v>
      </c>
      <c r="C107">
        <v>1.1949229166530113E-3</v>
      </c>
      <c r="D107">
        <v>30</v>
      </c>
      <c r="E107">
        <v>631</v>
      </c>
      <c r="F107">
        <v>-571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2.817208688906208E-3</v>
      </c>
      <c r="M107">
        <v>1.2231554171469138E-2</v>
      </c>
      <c r="N107">
        <v>2.5661628111450716E-2</v>
      </c>
      <c r="O107">
        <v>3.2947198487508114E-2</v>
      </c>
      <c r="P107">
        <v>5.5497377213714345E-2</v>
      </c>
      <c r="Q107">
        <v>8.4252424504695472E-2</v>
      </c>
      <c r="R107">
        <v>0.10406970847432223</v>
      </c>
      <c r="S107">
        <v>0.10625267303961131</v>
      </c>
      <c r="T107">
        <v>0.10625267303961131</v>
      </c>
      <c r="U107">
        <v>0.10625267303961131</v>
      </c>
      <c r="V107">
        <v>0.10625267303961131</v>
      </c>
      <c r="W107">
        <v>0.10625267303961131</v>
      </c>
      <c r="X107">
        <v>0.10625267303961131</v>
      </c>
      <c r="Y107">
        <v>0.10625267303961131</v>
      </c>
      <c r="Z107">
        <v>0.10625267303961131</v>
      </c>
      <c r="AA107">
        <v>0.10625267303961131</v>
      </c>
      <c r="AB107">
        <v>0.10625267303961131</v>
      </c>
      <c r="AC107">
        <v>0.10625267303961131</v>
      </c>
      <c r="AD107">
        <v>0.10625267303961131</v>
      </c>
      <c r="AE107">
        <v>0.10625267303961131</v>
      </c>
      <c r="AF107">
        <v>0.10625267303961131</v>
      </c>
      <c r="AG107">
        <v>0.10625267303961131</v>
      </c>
      <c r="AH107">
        <v>0.10625267303961131</v>
      </c>
      <c r="AI107">
        <v>0.10625267303961131</v>
      </c>
      <c r="AJ107">
        <v>0.10625267303961131</v>
      </c>
      <c r="AK107">
        <v>0.10625267303961131</v>
      </c>
      <c r="AL107">
        <v>0.10625267303961131</v>
      </c>
      <c r="AM107">
        <v>0.10625267303961131</v>
      </c>
      <c r="AN107">
        <v>0.10625267303961131</v>
      </c>
      <c r="AO107">
        <v>0.10625267303961131</v>
      </c>
      <c r="AP107">
        <v>0.10625267303961131</v>
      </c>
      <c r="AQ107">
        <v>0.10625267303961131</v>
      </c>
      <c r="AR107">
        <v>0.10625267303961131</v>
      </c>
      <c r="AS107">
        <v>0.10625267303961131</v>
      </c>
      <c r="AT107">
        <v>0.10625267303961131</v>
      </c>
      <c r="AU107">
        <v>0.10625267303961131</v>
      </c>
      <c r="AV107">
        <v>0.10625267303961131</v>
      </c>
      <c r="AW107">
        <v>0.10625267303961131</v>
      </c>
      <c r="AX107">
        <v>0.10625267303961131</v>
      </c>
      <c r="AY107">
        <v>0.10625267303961131</v>
      </c>
      <c r="AZ107">
        <v>0.10625267303961131</v>
      </c>
      <c r="BA107">
        <v>0.10625267303961131</v>
      </c>
      <c r="BB107">
        <v>0.10625267303961131</v>
      </c>
      <c r="BC107">
        <v>0.10625267303961131</v>
      </c>
      <c r="BD107">
        <v>0.10625267303961131</v>
      </c>
      <c r="BE107">
        <v>0.10625267303961131</v>
      </c>
      <c r="BF107">
        <v>0.10625267303961131</v>
      </c>
      <c r="BG107">
        <v>0.10625267303961131</v>
      </c>
      <c r="BH107">
        <v>0.1051018132752301</v>
      </c>
      <c r="BI107">
        <v>8.6591183124474794E-2</v>
      </c>
      <c r="BJ107">
        <v>6.0132459806734449E-2</v>
      </c>
      <c r="BK107">
        <v>3.3075888521225012E-2</v>
      </c>
      <c r="BL107">
        <v>1.7879508400075718E-2</v>
      </c>
      <c r="BM107">
        <v>9.1863313779268953E-3</v>
      </c>
      <c r="BN107">
        <v>9.1863313779268953E-3</v>
      </c>
      <c r="BO107">
        <v>3.1849603409444386E-3</v>
      </c>
      <c r="BP107">
        <v>3.1849603409444386E-3</v>
      </c>
      <c r="BQ107">
        <v>0</v>
      </c>
      <c r="BR107">
        <v>0</v>
      </c>
      <c r="BS107">
        <v>0</v>
      </c>
      <c r="BT107">
        <v>0</v>
      </c>
      <c r="BU107">
        <v>2.279059042726457E-2</v>
      </c>
    </row>
    <row r="108" spans="1:73" x14ac:dyDescent="0.35">
      <c r="A108">
        <v>1202</v>
      </c>
      <c r="B108">
        <v>581.62484604320298</v>
      </c>
      <c r="C108">
        <v>1.02054057395696E-3</v>
      </c>
      <c r="D108">
        <v>20</v>
      </c>
      <c r="E108">
        <v>621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2.817208688906208E-3</v>
      </c>
      <c r="M108">
        <v>1.2231554171469138E-2</v>
      </c>
      <c r="N108">
        <v>2.5661628111450716E-2</v>
      </c>
      <c r="O108">
        <v>3.2947198487508114E-2</v>
      </c>
      <c r="P108">
        <v>5.5497377213714345E-2</v>
      </c>
      <c r="Q108">
        <v>8.4252424504695472E-2</v>
      </c>
      <c r="R108">
        <v>0.1050902490482792</v>
      </c>
      <c r="S108">
        <v>0.10727321361356827</v>
      </c>
      <c r="T108">
        <v>0.10727321361356827</v>
      </c>
      <c r="U108">
        <v>0.10727321361356827</v>
      </c>
      <c r="V108">
        <v>0.10727321361356827</v>
      </c>
      <c r="W108">
        <v>0.10727321361356827</v>
      </c>
      <c r="X108">
        <v>0.10727321361356827</v>
      </c>
      <c r="Y108">
        <v>0.10727321361356827</v>
      </c>
      <c r="Z108">
        <v>0.10727321361356827</v>
      </c>
      <c r="AA108">
        <v>0.10727321361356827</v>
      </c>
      <c r="AB108">
        <v>0.10727321361356827</v>
      </c>
      <c r="AC108">
        <v>0.10727321361356827</v>
      </c>
      <c r="AD108">
        <v>0.10727321361356827</v>
      </c>
      <c r="AE108">
        <v>0.10727321361356827</v>
      </c>
      <c r="AF108">
        <v>0.10727321361356827</v>
      </c>
      <c r="AG108">
        <v>0.10727321361356827</v>
      </c>
      <c r="AH108">
        <v>0.10727321361356827</v>
      </c>
      <c r="AI108">
        <v>0.10727321361356827</v>
      </c>
      <c r="AJ108">
        <v>0.10727321361356827</v>
      </c>
      <c r="AK108">
        <v>0.10727321361356827</v>
      </c>
      <c r="AL108">
        <v>0.10727321361356827</v>
      </c>
      <c r="AM108">
        <v>0.10727321361356827</v>
      </c>
      <c r="AN108">
        <v>0.10727321361356827</v>
      </c>
      <c r="AO108">
        <v>0.10727321361356827</v>
      </c>
      <c r="AP108">
        <v>0.10727321361356827</v>
      </c>
      <c r="AQ108">
        <v>0.10727321361356827</v>
      </c>
      <c r="AR108">
        <v>0.10727321361356827</v>
      </c>
      <c r="AS108">
        <v>0.10727321361356827</v>
      </c>
      <c r="AT108">
        <v>0.10727321361356827</v>
      </c>
      <c r="AU108">
        <v>0.10727321361356827</v>
      </c>
      <c r="AV108">
        <v>0.10727321361356827</v>
      </c>
      <c r="AW108">
        <v>0.10727321361356827</v>
      </c>
      <c r="AX108">
        <v>0.10727321361356827</v>
      </c>
      <c r="AY108">
        <v>0.10727321361356827</v>
      </c>
      <c r="AZ108">
        <v>0.10727321361356827</v>
      </c>
      <c r="BA108">
        <v>0.10727321361356827</v>
      </c>
      <c r="BB108">
        <v>0.10727321361356827</v>
      </c>
      <c r="BC108">
        <v>0.10727321361356827</v>
      </c>
      <c r="BD108">
        <v>0.10727321361356827</v>
      </c>
      <c r="BE108">
        <v>0.10727321361356827</v>
      </c>
      <c r="BF108">
        <v>0.10727321361356827</v>
      </c>
      <c r="BG108">
        <v>0.10727321361356827</v>
      </c>
      <c r="BH108">
        <v>0.10612235384918707</v>
      </c>
      <c r="BI108">
        <v>8.7611723698431759E-2</v>
      </c>
      <c r="BJ108">
        <v>6.1153000380691408E-2</v>
      </c>
      <c r="BK108">
        <v>3.3075888521225012E-2</v>
      </c>
      <c r="BL108">
        <v>1.7879508400075718E-2</v>
      </c>
      <c r="BM108">
        <v>9.1863313779268953E-3</v>
      </c>
      <c r="BN108">
        <v>9.1863313779268953E-3</v>
      </c>
      <c r="BO108">
        <v>3.1849603409444386E-3</v>
      </c>
      <c r="BP108">
        <v>3.1849603409444386E-3</v>
      </c>
      <c r="BQ108">
        <v>0</v>
      </c>
      <c r="BR108">
        <v>0</v>
      </c>
      <c r="BS108">
        <v>0</v>
      </c>
      <c r="BT108">
        <v>5.3920531927049986E-4</v>
      </c>
      <c r="BU108">
        <v>1.492299028073657E-2</v>
      </c>
    </row>
    <row r="109" spans="1:73" x14ac:dyDescent="0.35">
      <c r="A109">
        <v>1202</v>
      </c>
      <c r="B109">
        <v>691.02715843605654</v>
      </c>
      <c r="C109">
        <v>1.2125019377830989E-3</v>
      </c>
      <c r="D109">
        <v>10</v>
      </c>
      <c r="E109">
        <v>611</v>
      </c>
      <c r="F109">
        <v>-591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2.817208688906208E-3</v>
      </c>
      <c r="M109">
        <v>1.2231554171469138E-2</v>
      </c>
      <c r="N109">
        <v>2.5661628111450716E-2</v>
      </c>
      <c r="O109">
        <v>3.2947198487508114E-2</v>
      </c>
      <c r="P109">
        <v>5.5497377213714345E-2</v>
      </c>
      <c r="Q109">
        <v>8.5464926442478578E-2</v>
      </c>
      <c r="R109">
        <v>0.10630275098606229</v>
      </c>
      <c r="S109">
        <v>0.10848571555135136</v>
      </c>
      <c r="T109">
        <v>0.10848571555135136</v>
      </c>
      <c r="U109">
        <v>0.10848571555135136</v>
      </c>
      <c r="V109">
        <v>0.10848571555135136</v>
      </c>
      <c r="W109">
        <v>0.10848571555135136</v>
      </c>
      <c r="X109">
        <v>0.10848571555135136</v>
      </c>
      <c r="Y109">
        <v>0.10848571555135136</v>
      </c>
      <c r="Z109">
        <v>0.10848571555135136</v>
      </c>
      <c r="AA109">
        <v>0.10848571555135136</v>
      </c>
      <c r="AB109">
        <v>0.10848571555135136</v>
      </c>
      <c r="AC109">
        <v>0.10848571555135136</v>
      </c>
      <c r="AD109">
        <v>0.10848571555135136</v>
      </c>
      <c r="AE109">
        <v>0.10848571555135136</v>
      </c>
      <c r="AF109">
        <v>0.10848571555135136</v>
      </c>
      <c r="AG109">
        <v>0.10848571555135136</v>
      </c>
      <c r="AH109">
        <v>0.10848571555135136</v>
      </c>
      <c r="AI109">
        <v>0.10848571555135136</v>
      </c>
      <c r="AJ109">
        <v>0.10848571555135136</v>
      </c>
      <c r="AK109">
        <v>0.10848571555135136</v>
      </c>
      <c r="AL109">
        <v>0.10848571555135136</v>
      </c>
      <c r="AM109">
        <v>0.10848571555135136</v>
      </c>
      <c r="AN109">
        <v>0.10848571555135136</v>
      </c>
      <c r="AO109">
        <v>0.10848571555135136</v>
      </c>
      <c r="AP109">
        <v>0.10848571555135136</v>
      </c>
      <c r="AQ109">
        <v>0.10848571555135136</v>
      </c>
      <c r="AR109">
        <v>0.10848571555135136</v>
      </c>
      <c r="AS109">
        <v>0.10848571555135136</v>
      </c>
      <c r="AT109">
        <v>0.10848571555135136</v>
      </c>
      <c r="AU109">
        <v>0.10848571555135136</v>
      </c>
      <c r="AV109">
        <v>0.10848571555135136</v>
      </c>
      <c r="AW109">
        <v>0.10848571555135136</v>
      </c>
      <c r="AX109">
        <v>0.10848571555135136</v>
      </c>
      <c r="AY109">
        <v>0.10848571555135136</v>
      </c>
      <c r="AZ109">
        <v>0.10848571555135136</v>
      </c>
      <c r="BA109">
        <v>0.10848571555135136</v>
      </c>
      <c r="BB109">
        <v>0.10848571555135136</v>
      </c>
      <c r="BC109">
        <v>0.10848571555135136</v>
      </c>
      <c r="BD109">
        <v>0.10848571555135136</v>
      </c>
      <c r="BE109">
        <v>0.10848571555135136</v>
      </c>
      <c r="BF109">
        <v>0.10848571555135136</v>
      </c>
      <c r="BG109">
        <v>0.10848571555135136</v>
      </c>
      <c r="BH109">
        <v>0.10733485578697016</v>
      </c>
      <c r="BI109">
        <v>8.8824225636214865E-2</v>
      </c>
      <c r="BJ109">
        <v>6.1153000380691408E-2</v>
      </c>
      <c r="BK109">
        <v>3.3075888521225012E-2</v>
      </c>
      <c r="BL109">
        <v>1.7879508400075718E-2</v>
      </c>
      <c r="BM109">
        <v>9.1863313779268953E-3</v>
      </c>
      <c r="BN109">
        <v>9.1863313779268953E-3</v>
      </c>
      <c r="BO109">
        <v>3.1849603409444386E-3</v>
      </c>
      <c r="BP109">
        <v>3.1849603409444386E-3</v>
      </c>
      <c r="BQ109">
        <v>0</v>
      </c>
      <c r="BR109">
        <v>0</v>
      </c>
      <c r="BS109">
        <v>0</v>
      </c>
      <c r="BT109">
        <v>1.356183075740966E-3</v>
      </c>
      <c r="BU109">
        <v>7.9953592362922155E-3</v>
      </c>
    </row>
    <row r="110" spans="1:73" x14ac:dyDescent="0.35">
      <c r="A110">
        <v>1202</v>
      </c>
      <c r="B110">
        <v>588.20300428931773</v>
      </c>
      <c r="C110">
        <v>1.0320828549267983E-3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2.817208688906208E-3</v>
      </c>
      <c r="M110">
        <v>1.2231554171469138E-2</v>
      </c>
      <c r="N110">
        <v>2.5661628111450716E-2</v>
      </c>
      <c r="O110">
        <v>3.2947198487508114E-2</v>
      </c>
      <c r="P110">
        <v>5.5497377213714345E-2</v>
      </c>
      <c r="Q110">
        <v>8.6497009297405378E-2</v>
      </c>
      <c r="R110">
        <v>0.10733483384098909</v>
      </c>
      <c r="S110">
        <v>0.10951779840627816</v>
      </c>
      <c r="T110">
        <v>0.10951779840627816</v>
      </c>
      <c r="U110">
        <v>0.10951779840627816</v>
      </c>
      <c r="V110">
        <v>0.10951779840627816</v>
      </c>
      <c r="W110">
        <v>0.10951779840627816</v>
      </c>
      <c r="X110">
        <v>0.10951779840627816</v>
      </c>
      <c r="Y110">
        <v>0.10951779840627816</v>
      </c>
      <c r="Z110">
        <v>0.10951779840627816</v>
      </c>
      <c r="AA110">
        <v>0.10951779840627816</v>
      </c>
      <c r="AB110">
        <v>0.10951779840627816</v>
      </c>
      <c r="AC110">
        <v>0.10951779840627816</v>
      </c>
      <c r="AD110">
        <v>0.10951779840627816</v>
      </c>
      <c r="AE110">
        <v>0.10951779840627816</v>
      </c>
      <c r="AF110">
        <v>0.10951779840627816</v>
      </c>
      <c r="AG110">
        <v>0.10951779840627816</v>
      </c>
      <c r="AH110">
        <v>0.10951779840627816</v>
      </c>
      <c r="AI110">
        <v>0.10951779840627816</v>
      </c>
      <c r="AJ110">
        <v>0.10951779840627816</v>
      </c>
      <c r="AK110">
        <v>0.10951779840627816</v>
      </c>
      <c r="AL110">
        <v>0.10951779840627816</v>
      </c>
      <c r="AM110">
        <v>0.10951779840627816</v>
      </c>
      <c r="AN110">
        <v>0.10951779840627816</v>
      </c>
      <c r="AO110">
        <v>0.10951779840627816</v>
      </c>
      <c r="AP110">
        <v>0.10951779840627816</v>
      </c>
      <c r="AQ110">
        <v>0.10951779840627816</v>
      </c>
      <c r="AR110">
        <v>0.10951779840627816</v>
      </c>
      <c r="AS110">
        <v>0.10951779840627816</v>
      </c>
      <c r="AT110">
        <v>0.10951779840627816</v>
      </c>
      <c r="AU110">
        <v>0.10951779840627816</v>
      </c>
      <c r="AV110">
        <v>0.10951779840627816</v>
      </c>
      <c r="AW110">
        <v>0.10951779840627816</v>
      </c>
      <c r="AX110">
        <v>0.10951779840627816</v>
      </c>
      <c r="AY110">
        <v>0.10951779840627816</v>
      </c>
      <c r="AZ110">
        <v>0.10951779840627816</v>
      </c>
      <c r="BA110">
        <v>0.10951779840627816</v>
      </c>
      <c r="BB110">
        <v>0.10951779840627816</v>
      </c>
      <c r="BC110">
        <v>0.10951779840627816</v>
      </c>
      <c r="BD110">
        <v>0.10951779840627816</v>
      </c>
      <c r="BE110">
        <v>0.10951779840627816</v>
      </c>
      <c r="BF110">
        <v>0.10951779840627816</v>
      </c>
      <c r="BG110">
        <v>0.10951779840627816</v>
      </c>
      <c r="BH110">
        <v>0.10836693864189696</v>
      </c>
      <c r="BI110">
        <v>8.9856308491141665E-2</v>
      </c>
      <c r="BJ110">
        <v>6.1153000380691408E-2</v>
      </c>
      <c r="BK110">
        <v>3.3075888521225012E-2</v>
      </c>
      <c r="BL110">
        <v>1.7879508400075718E-2</v>
      </c>
      <c r="BM110">
        <v>9.1863313779268953E-3</v>
      </c>
      <c r="BN110">
        <v>9.1863313779268953E-3</v>
      </c>
      <c r="BO110">
        <v>3.1849603409444386E-3</v>
      </c>
      <c r="BP110">
        <v>3.1849603409444386E-3</v>
      </c>
      <c r="BQ110">
        <v>0</v>
      </c>
      <c r="BR110">
        <v>0</v>
      </c>
      <c r="BS110">
        <v>0</v>
      </c>
      <c r="BT110">
        <v>2.1731608322114321E-3</v>
      </c>
      <c r="BU110">
        <v>1.1456912325052415E-3</v>
      </c>
    </row>
    <row r="111" spans="1:73" x14ac:dyDescent="0.35">
      <c r="A111">
        <v>1169</v>
      </c>
      <c r="B111">
        <v>735.45994162385807</v>
      </c>
      <c r="C111">
        <v>1.2904653507381499E-3</v>
      </c>
      <c r="D111">
        <v>-10</v>
      </c>
      <c r="E111">
        <v>574.5</v>
      </c>
      <c r="F111">
        <v>-594.5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2.817208688906208E-3</v>
      </c>
      <c r="M111">
        <v>1.2231554171469138E-2</v>
      </c>
      <c r="N111">
        <v>2.5661628111450716E-2</v>
      </c>
      <c r="O111">
        <v>3.2947198487508114E-2</v>
      </c>
      <c r="P111">
        <v>5.5497377213714345E-2</v>
      </c>
      <c r="Q111">
        <v>8.7787474648143529E-2</v>
      </c>
      <c r="R111">
        <v>0.10862529919172724</v>
      </c>
      <c r="S111">
        <v>0.11080826375701631</v>
      </c>
      <c r="T111">
        <v>0.11080826375701631</v>
      </c>
      <c r="U111">
        <v>0.11080826375701631</v>
      </c>
      <c r="V111">
        <v>0.11080826375701631</v>
      </c>
      <c r="W111">
        <v>0.11080826375701631</v>
      </c>
      <c r="X111">
        <v>0.11080826375701631</v>
      </c>
      <c r="Y111">
        <v>0.11080826375701631</v>
      </c>
      <c r="Z111">
        <v>0.11080826375701631</v>
      </c>
      <c r="AA111">
        <v>0.11080826375701631</v>
      </c>
      <c r="AB111">
        <v>0.11080826375701631</v>
      </c>
      <c r="AC111">
        <v>0.11080826375701631</v>
      </c>
      <c r="AD111">
        <v>0.11080826375701631</v>
      </c>
      <c r="AE111">
        <v>0.11080826375701631</v>
      </c>
      <c r="AF111">
        <v>0.11080826375701631</v>
      </c>
      <c r="AG111">
        <v>0.11080826375701631</v>
      </c>
      <c r="AH111">
        <v>0.11080826375701631</v>
      </c>
      <c r="AI111">
        <v>0.11080826375701631</v>
      </c>
      <c r="AJ111">
        <v>0.11080826375701631</v>
      </c>
      <c r="AK111">
        <v>0.11080826375701631</v>
      </c>
      <c r="AL111">
        <v>0.11080826375701631</v>
      </c>
      <c r="AM111">
        <v>0.11080826375701631</v>
      </c>
      <c r="AN111">
        <v>0.11080826375701631</v>
      </c>
      <c r="AO111">
        <v>0.11080826375701631</v>
      </c>
      <c r="AP111">
        <v>0.11080826375701631</v>
      </c>
      <c r="AQ111">
        <v>0.11080826375701631</v>
      </c>
      <c r="AR111">
        <v>0.11080826375701631</v>
      </c>
      <c r="AS111">
        <v>0.11080826375701631</v>
      </c>
      <c r="AT111">
        <v>0.11080826375701631</v>
      </c>
      <c r="AU111">
        <v>0.11080826375701631</v>
      </c>
      <c r="AV111">
        <v>0.11080826375701631</v>
      </c>
      <c r="AW111">
        <v>0.11080826375701631</v>
      </c>
      <c r="AX111">
        <v>0.11080826375701631</v>
      </c>
      <c r="AY111">
        <v>0.11080826375701631</v>
      </c>
      <c r="AZ111">
        <v>0.11080826375701631</v>
      </c>
      <c r="BA111">
        <v>0.11080826375701631</v>
      </c>
      <c r="BB111">
        <v>0.11080826375701631</v>
      </c>
      <c r="BC111">
        <v>0.11080826375701631</v>
      </c>
      <c r="BD111">
        <v>0.11080826375701631</v>
      </c>
      <c r="BE111">
        <v>0.11080826375701631</v>
      </c>
      <c r="BF111">
        <v>0.11080826375701631</v>
      </c>
      <c r="BG111">
        <v>0.11080826375701631</v>
      </c>
      <c r="BH111">
        <v>0.10965740399263511</v>
      </c>
      <c r="BI111">
        <v>8.9856308491141665E-2</v>
      </c>
      <c r="BJ111">
        <v>6.1153000380691408E-2</v>
      </c>
      <c r="BK111">
        <v>3.3075888521225012E-2</v>
      </c>
      <c r="BL111">
        <v>1.7879508400075718E-2</v>
      </c>
      <c r="BM111">
        <v>9.1863313779268953E-3</v>
      </c>
      <c r="BN111">
        <v>9.1863313779268953E-3</v>
      </c>
      <c r="BO111">
        <v>3.1849603409444386E-3</v>
      </c>
      <c r="BP111">
        <v>3.1849603409444386E-3</v>
      </c>
      <c r="BQ111">
        <v>0</v>
      </c>
      <c r="BR111">
        <v>0</v>
      </c>
      <c r="BS111">
        <v>0</v>
      </c>
      <c r="BT111">
        <v>1.6421252905056277E-3</v>
      </c>
      <c r="BU111">
        <v>4.3071098966424026E-6</v>
      </c>
    </row>
    <row r="112" spans="1:73" x14ac:dyDescent="0.35">
      <c r="A112">
        <v>1169</v>
      </c>
      <c r="B112">
        <v>705.46058474065865</v>
      </c>
      <c r="C112">
        <v>1.237827364069943E-3</v>
      </c>
      <c r="D112">
        <v>-20</v>
      </c>
      <c r="E112">
        <v>564.5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2.817208688906208E-3</v>
      </c>
      <c r="M112">
        <v>1.2231554171469138E-2</v>
      </c>
      <c r="N112">
        <v>2.5661628111450716E-2</v>
      </c>
      <c r="O112">
        <v>3.2947198487508114E-2</v>
      </c>
      <c r="P112">
        <v>5.5497377213714345E-2</v>
      </c>
      <c r="Q112">
        <v>8.9025302012213467E-2</v>
      </c>
      <c r="R112">
        <v>0.10986312655579718</v>
      </c>
      <c r="S112">
        <v>0.11204609112108625</v>
      </c>
      <c r="T112">
        <v>0.11204609112108625</v>
      </c>
      <c r="U112">
        <v>0.11204609112108625</v>
      </c>
      <c r="V112">
        <v>0.11204609112108625</v>
      </c>
      <c r="W112">
        <v>0.11204609112108625</v>
      </c>
      <c r="X112">
        <v>0.11204609112108625</v>
      </c>
      <c r="Y112">
        <v>0.11204609112108625</v>
      </c>
      <c r="Z112">
        <v>0.11204609112108625</v>
      </c>
      <c r="AA112">
        <v>0.11204609112108625</v>
      </c>
      <c r="AB112">
        <v>0.11204609112108625</v>
      </c>
      <c r="AC112">
        <v>0.11204609112108625</v>
      </c>
      <c r="AD112">
        <v>0.11204609112108625</v>
      </c>
      <c r="AE112">
        <v>0.11204609112108625</v>
      </c>
      <c r="AF112">
        <v>0.11204609112108625</v>
      </c>
      <c r="AG112">
        <v>0.11204609112108625</v>
      </c>
      <c r="AH112">
        <v>0.11204609112108625</v>
      </c>
      <c r="AI112">
        <v>0.11204609112108625</v>
      </c>
      <c r="AJ112">
        <v>0.11204609112108625</v>
      </c>
      <c r="AK112">
        <v>0.11204609112108625</v>
      </c>
      <c r="AL112">
        <v>0.11204609112108625</v>
      </c>
      <c r="AM112">
        <v>0.11204609112108625</v>
      </c>
      <c r="AN112">
        <v>0.11204609112108625</v>
      </c>
      <c r="AO112">
        <v>0.11204609112108625</v>
      </c>
      <c r="AP112">
        <v>0.11204609112108625</v>
      </c>
      <c r="AQ112">
        <v>0.11204609112108625</v>
      </c>
      <c r="AR112">
        <v>0.11204609112108625</v>
      </c>
      <c r="AS112">
        <v>0.11204609112108625</v>
      </c>
      <c r="AT112">
        <v>0.11204609112108625</v>
      </c>
      <c r="AU112">
        <v>0.11204609112108625</v>
      </c>
      <c r="AV112">
        <v>0.11204609112108625</v>
      </c>
      <c r="AW112">
        <v>0.11204609112108625</v>
      </c>
      <c r="AX112">
        <v>0.11204609112108625</v>
      </c>
      <c r="AY112">
        <v>0.11204609112108625</v>
      </c>
      <c r="AZ112">
        <v>0.11204609112108625</v>
      </c>
      <c r="BA112">
        <v>0.11204609112108625</v>
      </c>
      <c r="BB112">
        <v>0.11204609112108625</v>
      </c>
      <c r="BC112">
        <v>0.11204609112108625</v>
      </c>
      <c r="BD112">
        <v>0.11204609112108625</v>
      </c>
      <c r="BE112">
        <v>0.11204609112108625</v>
      </c>
      <c r="BF112">
        <v>0.11204609112108625</v>
      </c>
      <c r="BG112">
        <v>0.11204609112108625</v>
      </c>
      <c r="BH112">
        <v>0.11089523135670505</v>
      </c>
      <c r="BI112">
        <v>8.9856308491141665E-2</v>
      </c>
      <c r="BJ112">
        <v>6.1153000380691408E-2</v>
      </c>
      <c r="BK112">
        <v>3.3075888521225012E-2</v>
      </c>
      <c r="BL112">
        <v>1.7879508400075718E-2</v>
      </c>
      <c r="BM112">
        <v>9.1863313779268953E-3</v>
      </c>
      <c r="BN112">
        <v>9.1863313779268953E-3</v>
      </c>
      <c r="BO112">
        <v>3.1849603409444386E-3</v>
      </c>
      <c r="BP112">
        <v>3.1849603409444386E-3</v>
      </c>
      <c r="BQ112">
        <v>0</v>
      </c>
      <c r="BR112">
        <v>0</v>
      </c>
      <c r="BS112">
        <v>0</v>
      </c>
      <c r="BT112">
        <v>4.8188869813562407E-3</v>
      </c>
      <c r="BU112">
        <v>0</v>
      </c>
    </row>
    <row r="113" spans="1:73" x14ac:dyDescent="0.35">
      <c r="A113">
        <v>1169</v>
      </c>
      <c r="B113">
        <v>730.96083627335338</v>
      </c>
      <c r="C113">
        <v>1.2825710532576812E-3</v>
      </c>
      <c r="D113">
        <v>-30</v>
      </c>
      <c r="E113">
        <v>554.5</v>
      </c>
      <c r="F113">
        <v>-614.5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2.817208688906208E-3</v>
      </c>
      <c r="M113">
        <v>1.2231554171469138E-2</v>
      </c>
      <c r="N113">
        <v>2.5661628111450716E-2</v>
      </c>
      <c r="O113">
        <v>3.2947198487508114E-2</v>
      </c>
      <c r="P113">
        <v>5.5497377213714345E-2</v>
      </c>
      <c r="Q113">
        <v>9.0307873065471153E-2</v>
      </c>
      <c r="R113">
        <v>0.11114569760905486</v>
      </c>
      <c r="S113">
        <v>0.11332866217434394</v>
      </c>
      <c r="T113">
        <v>0.11332866217434394</v>
      </c>
      <c r="U113">
        <v>0.11332866217434394</v>
      </c>
      <c r="V113">
        <v>0.11332866217434394</v>
      </c>
      <c r="W113">
        <v>0.11332866217434394</v>
      </c>
      <c r="X113">
        <v>0.11332866217434394</v>
      </c>
      <c r="Y113">
        <v>0.11332866217434394</v>
      </c>
      <c r="Z113">
        <v>0.11332866217434394</v>
      </c>
      <c r="AA113">
        <v>0.11332866217434394</v>
      </c>
      <c r="AB113">
        <v>0.11332866217434394</v>
      </c>
      <c r="AC113">
        <v>0.11332866217434394</v>
      </c>
      <c r="AD113">
        <v>0.11332866217434394</v>
      </c>
      <c r="AE113">
        <v>0.11332866217434394</v>
      </c>
      <c r="AF113">
        <v>0.11332866217434394</v>
      </c>
      <c r="AG113">
        <v>0.11332866217434394</v>
      </c>
      <c r="AH113">
        <v>0.11332866217434394</v>
      </c>
      <c r="AI113">
        <v>0.11332866217434394</v>
      </c>
      <c r="AJ113">
        <v>0.11332866217434394</v>
      </c>
      <c r="AK113">
        <v>0.11332866217434394</v>
      </c>
      <c r="AL113">
        <v>0.11332866217434394</v>
      </c>
      <c r="AM113">
        <v>0.11332866217434394</v>
      </c>
      <c r="AN113">
        <v>0.11332866217434394</v>
      </c>
      <c r="AO113">
        <v>0.11332866217434394</v>
      </c>
      <c r="AP113">
        <v>0.11332866217434394</v>
      </c>
      <c r="AQ113">
        <v>0.11332866217434394</v>
      </c>
      <c r="AR113">
        <v>0.11332866217434394</v>
      </c>
      <c r="AS113">
        <v>0.11332866217434394</v>
      </c>
      <c r="AT113">
        <v>0.11332866217434394</v>
      </c>
      <c r="AU113">
        <v>0.11332866217434394</v>
      </c>
      <c r="AV113">
        <v>0.11332866217434394</v>
      </c>
      <c r="AW113">
        <v>0.11332866217434394</v>
      </c>
      <c r="AX113">
        <v>0.11332866217434394</v>
      </c>
      <c r="AY113">
        <v>0.11332866217434394</v>
      </c>
      <c r="AZ113">
        <v>0.11332866217434394</v>
      </c>
      <c r="BA113">
        <v>0.11332866217434394</v>
      </c>
      <c r="BB113">
        <v>0.11332866217434394</v>
      </c>
      <c r="BC113">
        <v>0.11332866217434394</v>
      </c>
      <c r="BD113">
        <v>0.11332866217434394</v>
      </c>
      <c r="BE113">
        <v>0.11332866217434394</v>
      </c>
      <c r="BF113">
        <v>0.11332866217434394</v>
      </c>
      <c r="BG113">
        <v>0.11332866217434394</v>
      </c>
      <c r="BH113">
        <v>0.11089523135670505</v>
      </c>
      <c r="BI113">
        <v>8.9856308491141665E-2</v>
      </c>
      <c r="BJ113">
        <v>6.1153000380691408E-2</v>
      </c>
      <c r="BK113">
        <v>3.3075888521225012E-2</v>
      </c>
      <c r="BL113">
        <v>1.7879508400075718E-2</v>
      </c>
      <c r="BM113">
        <v>9.1863313779268953E-3</v>
      </c>
      <c r="BN113">
        <v>9.1863313779268953E-3</v>
      </c>
      <c r="BO113">
        <v>3.1849603409444386E-3</v>
      </c>
      <c r="BP113">
        <v>3.1849603409444386E-3</v>
      </c>
      <c r="BQ113">
        <v>0</v>
      </c>
      <c r="BR113">
        <v>0</v>
      </c>
      <c r="BS113">
        <v>0</v>
      </c>
      <c r="BT113">
        <v>1.2617474011140564E-2</v>
      </c>
      <c r="BU113">
        <v>0</v>
      </c>
    </row>
    <row r="114" spans="1:73" x14ac:dyDescent="0.35">
      <c r="A114">
        <v>1169</v>
      </c>
      <c r="B114">
        <v>665.78594578585125</v>
      </c>
      <c r="C114">
        <v>1.1682127678470939E-3</v>
      </c>
      <c r="D114">
        <v>-40</v>
      </c>
      <c r="E114">
        <v>544.5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2.817208688906208E-3</v>
      </c>
      <c r="M114">
        <v>1.2231554171469138E-2</v>
      </c>
      <c r="N114">
        <v>2.5661628111450716E-2</v>
      </c>
      <c r="O114">
        <v>3.2947198487508114E-2</v>
      </c>
      <c r="P114">
        <v>5.6665589981561439E-2</v>
      </c>
      <c r="Q114">
        <v>9.1476085833318246E-2</v>
      </c>
      <c r="R114">
        <v>0.11231391037690196</v>
      </c>
      <c r="S114">
        <v>0.11449687494219103</v>
      </c>
      <c r="T114">
        <v>0.11449687494219103</v>
      </c>
      <c r="U114">
        <v>0.11449687494219103</v>
      </c>
      <c r="V114">
        <v>0.11449687494219103</v>
      </c>
      <c r="W114">
        <v>0.11449687494219103</v>
      </c>
      <c r="X114">
        <v>0.11449687494219103</v>
      </c>
      <c r="Y114">
        <v>0.11449687494219103</v>
      </c>
      <c r="Z114">
        <v>0.11449687494219103</v>
      </c>
      <c r="AA114">
        <v>0.11449687494219103</v>
      </c>
      <c r="AB114">
        <v>0.11449687494219103</v>
      </c>
      <c r="AC114">
        <v>0.11449687494219103</v>
      </c>
      <c r="AD114">
        <v>0.11449687494219103</v>
      </c>
      <c r="AE114">
        <v>0.11449687494219103</v>
      </c>
      <c r="AF114">
        <v>0.11449687494219103</v>
      </c>
      <c r="AG114">
        <v>0.11449687494219103</v>
      </c>
      <c r="AH114">
        <v>0.11449687494219103</v>
      </c>
      <c r="AI114">
        <v>0.11449687494219103</v>
      </c>
      <c r="AJ114">
        <v>0.11449687494219103</v>
      </c>
      <c r="AK114">
        <v>0.11449687494219103</v>
      </c>
      <c r="AL114">
        <v>0.11449687494219103</v>
      </c>
      <c r="AM114">
        <v>0.11449687494219103</v>
      </c>
      <c r="AN114">
        <v>0.11449687494219103</v>
      </c>
      <c r="AO114">
        <v>0.11449687494219103</v>
      </c>
      <c r="AP114">
        <v>0.11449687494219103</v>
      </c>
      <c r="AQ114">
        <v>0.11449687494219103</v>
      </c>
      <c r="AR114">
        <v>0.11449687494219103</v>
      </c>
      <c r="AS114">
        <v>0.11449687494219103</v>
      </c>
      <c r="AT114">
        <v>0.11449687494219103</v>
      </c>
      <c r="AU114">
        <v>0.11449687494219103</v>
      </c>
      <c r="AV114">
        <v>0.11449687494219103</v>
      </c>
      <c r="AW114">
        <v>0.11449687494219103</v>
      </c>
      <c r="AX114">
        <v>0.11449687494219103</v>
      </c>
      <c r="AY114">
        <v>0.11449687494219103</v>
      </c>
      <c r="AZ114">
        <v>0.11449687494219103</v>
      </c>
      <c r="BA114">
        <v>0.11449687494219103</v>
      </c>
      <c r="BB114">
        <v>0.11449687494219103</v>
      </c>
      <c r="BC114">
        <v>0.11449687494219103</v>
      </c>
      <c r="BD114">
        <v>0.11449687494219103</v>
      </c>
      <c r="BE114">
        <v>0.11449687494219103</v>
      </c>
      <c r="BF114">
        <v>0.11449687494219103</v>
      </c>
      <c r="BG114">
        <v>0.11449687494219103</v>
      </c>
      <c r="BH114">
        <v>0.11089523135670505</v>
      </c>
      <c r="BI114">
        <v>8.9856308491141665E-2</v>
      </c>
      <c r="BJ114">
        <v>6.1153000380691408E-2</v>
      </c>
      <c r="BK114">
        <v>3.3075888521225012E-2</v>
      </c>
      <c r="BL114">
        <v>1.7879508400075718E-2</v>
      </c>
      <c r="BM114">
        <v>9.1863313779268953E-3</v>
      </c>
      <c r="BN114">
        <v>9.1863313779268953E-3</v>
      </c>
      <c r="BO114">
        <v>3.1849603409444386E-3</v>
      </c>
      <c r="BP114">
        <v>3.1849603409444386E-3</v>
      </c>
      <c r="BQ114">
        <v>0</v>
      </c>
      <c r="BR114">
        <v>0</v>
      </c>
      <c r="BS114">
        <v>0</v>
      </c>
      <c r="BT114">
        <v>2.0416061040924888E-2</v>
      </c>
      <c r="BU114">
        <v>0</v>
      </c>
    </row>
    <row r="115" spans="1:73" x14ac:dyDescent="0.35">
      <c r="A115">
        <v>1169</v>
      </c>
      <c r="B115">
        <v>774.45303727958094</v>
      </c>
      <c r="C115">
        <v>1.3588840857553506E-3</v>
      </c>
      <c r="D115">
        <v>-30</v>
      </c>
      <c r="E115">
        <v>554.5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2.817208688906208E-3</v>
      </c>
      <c r="M115">
        <v>1.2231554171469138E-2</v>
      </c>
      <c r="N115">
        <v>2.5661628111450716E-2</v>
      </c>
      <c r="O115">
        <v>3.2947198487508114E-2</v>
      </c>
      <c r="P115">
        <v>5.6665589981561439E-2</v>
      </c>
      <c r="Q115">
        <v>9.2834969919073598E-2</v>
      </c>
      <c r="R115">
        <v>0.11367279446265731</v>
      </c>
      <c r="S115">
        <v>0.11585575902794638</v>
      </c>
      <c r="T115">
        <v>0.11585575902794638</v>
      </c>
      <c r="U115">
        <v>0.11585575902794638</v>
      </c>
      <c r="V115">
        <v>0.11585575902794638</v>
      </c>
      <c r="W115">
        <v>0.11585575902794638</v>
      </c>
      <c r="X115">
        <v>0.11585575902794638</v>
      </c>
      <c r="Y115">
        <v>0.11585575902794638</v>
      </c>
      <c r="Z115">
        <v>0.11585575902794638</v>
      </c>
      <c r="AA115">
        <v>0.11585575902794638</v>
      </c>
      <c r="AB115">
        <v>0.11585575902794638</v>
      </c>
      <c r="AC115">
        <v>0.11585575902794638</v>
      </c>
      <c r="AD115">
        <v>0.11585575902794638</v>
      </c>
      <c r="AE115">
        <v>0.11585575902794638</v>
      </c>
      <c r="AF115">
        <v>0.11585575902794638</v>
      </c>
      <c r="AG115">
        <v>0.11585575902794638</v>
      </c>
      <c r="AH115">
        <v>0.11585575902794638</v>
      </c>
      <c r="AI115">
        <v>0.11585575902794638</v>
      </c>
      <c r="AJ115">
        <v>0.11585575902794638</v>
      </c>
      <c r="AK115">
        <v>0.11585575902794638</v>
      </c>
      <c r="AL115">
        <v>0.11585575902794638</v>
      </c>
      <c r="AM115">
        <v>0.11585575902794638</v>
      </c>
      <c r="AN115">
        <v>0.11585575902794638</v>
      </c>
      <c r="AO115">
        <v>0.11585575902794638</v>
      </c>
      <c r="AP115">
        <v>0.11585575902794638</v>
      </c>
      <c r="AQ115">
        <v>0.11585575902794638</v>
      </c>
      <c r="AR115">
        <v>0.11585575902794638</v>
      </c>
      <c r="AS115">
        <v>0.11585575902794638</v>
      </c>
      <c r="AT115">
        <v>0.11585575902794638</v>
      </c>
      <c r="AU115">
        <v>0.11585575902794638</v>
      </c>
      <c r="AV115">
        <v>0.11585575902794638</v>
      </c>
      <c r="AW115">
        <v>0.11585575902794638</v>
      </c>
      <c r="AX115">
        <v>0.11585575902794638</v>
      </c>
      <c r="AY115">
        <v>0.11585575902794638</v>
      </c>
      <c r="AZ115">
        <v>0.11585575902794638</v>
      </c>
      <c r="BA115">
        <v>0.11585575902794638</v>
      </c>
      <c r="BB115">
        <v>0.11585575902794638</v>
      </c>
      <c r="BC115">
        <v>0.11585575902794638</v>
      </c>
      <c r="BD115">
        <v>0.11585575902794638</v>
      </c>
      <c r="BE115">
        <v>0.11585575902794638</v>
      </c>
      <c r="BF115">
        <v>0.11585575902794638</v>
      </c>
      <c r="BG115">
        <v>0.11585575902794638</v>
      </c>
      <c r="BH115">
        <v>0.11089523135670505</v>
      </c>
      <c r="BI115">
        <v>8.9856308491141665E-2</v>
      </c>
      <c r="BJ115">
        <v>6.1153000380691408E-2</v>
      </c>
      <c r="BK115">
        <v>3.3075888521225012E-2</v>
      </c>
      <c r="BL115">
        <v>1.7879508400075718E-2</v>
      </c>
      <c r="BM115">
        <v>9.1863313779268953E-3</v>
      </c>
      <c r="BN115">
        <v>9.1863313779268953E-3</v>
      </c>
      <c r="BO115">
        <v>3.1849603409444386E-3</v>
      </c>
      <c r="BP115">
        <v>3.1849603409444386E-3</v>
      </c>
      <c r="BQ115">
        <v>0</v>
      </c>
      <c r="BR115">
        <v>0</v>
      </c>
      <c r="BS115">
        <v>0</v>
      </c>
      <c r="BT115">
        <v>1.2617474011140564E-2</v>
      </c>
      <c r="BU115">
        <v>0</v>
      </c>
    </row>
    <row r="116" spans="1:73" x14ac:dyDescent="0.35">
      <c r="A116">
        <v>1169</v>
      </c>
      <c r="B116">
        <v>584.25603862275443</v>
      </c>
      <c r="C116">
        <v>1.0251573622588946E-3</v>
      </c>
      <c r="D116">
        <v>-20</v>
      </c>
      <c r="E116">
        <v>564.5</v>
      </c>
      <c r="F116">
        <v>-604.5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2.817208688906208E-3</v>
      </c>
      <c r="M116">
        <v>1.2231554171469138E-2</v>
      </c>
      <c r="N116">
        <v>2.5661628111450716E-2</v>
      </c>
      <c r="O116">
        <v>3.2947198487508114E-2</v>
      </c>
      <c r="P116">
        <v>5.6665589981561439E-2</v>
      </c>
      <c r="Q116">
        <v>9.3860127281332487E-2</v>
      </c>
      <c r="R116">
        <v>0.1146979518249162</v>
      </c>
      <c r="S116">
        <v>0.11688091639020527</v>
      </c>
      <c r="T116">
        <v>0.11688091639020527</v>
      </c>
      <c r="U116">
        <v>0.11688091639020527</v>
      </c>
      <c r="V116">
        <v>0.11688091639020527</v>
      </c>
      <c r="W116">
        <v>0.11688091639020527</v>
      </c>
      <c r="X116">
        <v>0.11688091639020527</v>
      </c>
      <c r="Y116">
        <v>0.11688091639020527</v>
      </c>
      <c r="Z116">
        <v>0.11688091639020527</v>
      </c>
      <c r="AA116">
        <v>0.11688091639020527</v>
      </c>
      <c r="AB116">
        <v>0.11688091639020527</v>
      </c>
      <c r="AC116">
        <v>0.11688091639020527</v>
      </c>
      <c r="AD116">
        <v>0.11688091639020527</v>
      </c>
      <c r="AE116">
        <v>0.11688091639020527</v>
      </c>
      <c r="AF116">
        <v>0.11688091639020527</v>
      </c>
      <c r="AG116">
        <v>0.11688091639020527</v>
      </c>
      <c r="AH116">
        <v>0.11688091639020527</v>
      </c>
      <c r="AI116">
        <v>0.11688091639020527</v>
      </c>
      <c r="AJ116">
        <v>0.11688091639020527</v>
      </c>
      <c r="AK116">
        <v>0.11688091639020527</v>
      </c>
      <c r="AL116">
        <v>0.11688091639020527</v>
      </c>
      <c r="AM116">
        <v>0.11688091639020527</v>
      </c>
      <c r="AN116">
        <v>0.11688091639020527</v>
      </c>
      <c r="AO116">
        <v>0.11688091639020527</v>
      </c>
      <c r="AP116">
        <v>0.11688091639020527</v>
      </c>
      <c r="AQ116">
        <v>0.11688091639020527</v>
      </c>
      <c r="AR116">
        <v>0.11688091639020527</v>
      </c>
      <c r="AS116">
        <v>0.11688091639020527</v>
      </c>
      <c r="AT116">
        <v>0.11688091639020527</v>
      </c>
      <c r="AU116">
        <v>0.11688091639020527</v>
      </c>
      <c r="AV116">
        <v>0.11688091639020527</v>
      </c>
      <c r="AW116">
        <v>0.11688091639020527</v>
      </c>
      <c r="AX116">
        <v>0.11688091639020527</v>
      </c>
      <c r="AY116">
        <v>0.11688091639020527</v>
      </c>
      <c r="AZ116">
        <v>0.11688091639020527</v>
      </c>
      <c r="BA116">
        <v>0.11688091639020527</v>
      </c>
      <c r="BB116">
        <v>0.11688091639020527</v>
      </c>
      <c r="BC116">
        <v>0.11688091639020527</v>
      </c>
      <c r="BD116">
        <v>0.11688091639020527</v>
      </c>
      <c r="BE116">
        <v>0.11688091639020527</v>
      </c>
      <c r="BF116">
        <v>0.11688091639020527</v>
      </c>
      <c r="BG116">
        <v>0.11688091639020527</v>
      </c>
      <c r="BH116">
        <v>0.11192038871896394</v>
      </c>
      <c r="BI116">
        <v>8.9856308491141665E-2</v>
      </c>
      <c r="BJ116">
        <v>6.1153000380691408E-2</v>
      </c>
      <c r="BK116">
        <v>3.3075888521225012E-2</v>
      </c>
      <c r="BL116">
        <v>1.7879508400075718E-2</v>
      </c>
      <c r="BM116">
        <v>9.1863313779268953E-3</v>
      </c>
      <c r="BN116">
        <v>9.1863313779268953E-3</v>
      </c>
      <c r="BO116">
        <v>3.1849603409444386E-3</v>
      </c>
      <c r="BP116">
        <v>3.1849603409444386E-3</v>
      </c>
      <c r="BQ116">
        <v>0</v>
      </c>
      <c r="BR116">
        <v>0</v>
      </c>
      <c r="BS116">
        <v>0</v>
      </c>
      <c r="BT116">
        <v>4.8188869813562407E-3</v>
      </c>
      <c r="BU116">
        <v>0</v>
      </c>
    </row>
    <row r="117" spans="1:73" x14ac:dyDescent="0.35">
      <c r="A117">
        <v>1169</v>
      </c>
      <c r="B117">
        <v>758.25504935206163</v>
      </c>
      <c r="C117">
        <v>1.3304624940558953E-3</v>
      </c>
      <c r="D117">
        <v>-10</v>
      </c>
      <c r="E117">
        <v>574.5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2.817208688906208E-3</v>
      </c>
      <c r="M117">
        <v>1.2231554171469138E-2</v>
      </c>
      <c r="N117">
        <v>2.5661628111450716E-2</v>
      </c>
      <c r="O117">
        <v>3.2947198487508114E-2</v>
      </c>
      <c r="P117">
        <v>5.6665589981561439E-2</v>
      </c>
      <c r="Q117">
        <v>9.5190589775388385E-2</v>
      </c>
      <c r="R117">
        <v>0.1160284143189721</v>
      </c>
      <c r="S117">
        <v>0.11821137888426117</v>
      </c>
      <c r="T117">
        <v>0.11821137888426117</v>
      </c>
      <c r="U117">
        <v>0.11821137888426117</v>
      </c>
      <c r="V117">
        <v>0.11821137888426117</v>
      </c>
      <c r="W117">
        <v>0.11821137888426117</v>
      </c>
      <c r="X117">
        <v>0.11821137888426117</v>
      </c>
      <c r="Y117">
        <v>0.11821137888426117</v>
      </c>
      <c r="Z117">
        <v>0.11821137888426117</v>
      </c>
      <c r="AA117">
        <v>0.11821137888426117</v>
      </c>
      <c r="AB117">
        <v>0.11821137888426117</v>
      </c>
      <c r="AC117">
        <v>0.11821137888426117</v>
      </c>
      <c r="AD117">
        <v>0.11821137888426117</v>
      </c>
      <c r="AE117">
        <v>0.11821137888426117</v>
      </c>
      <c r="AF117">
        <v>0.11821137888426117</v>
      </c>
      <c r="AG117">
        <v>0.11821137888426117</v>
      </c>
      <c r="AH117">
        <v>0.11821137888426117</v>
      </c>
      <c r="AI117">
        <v>0.11821137888426117</v>
      </c>
      <c r="AJ117">
        <v>0.11821137888426117</v>
      </c>
      <c r="AK117">
        <v>0.11821137888426117</v>
      </c>
      <c r="AL117">
        <v>0.11821137888426117</v>
      </c>
      <c r="AM117">
        <v>0.11821137888426117</v>
      </c>
      <c r="AN117">
        <v>0.11821137888426117</v>
      </c>
      <c r="AO117">
        <v>0.11821137888426117</v>
      </c>
      <c r="AP117">
        <v>0.11821137888426117</v>
      </c>
      <c r="AQ117">
        <v>0.11821137888426117</v>
      </c>
      <c r="AR117">
        <v>0.11821137888426117</v>
      </c>
      <c r="AS117">
        <v>0.11821137888426117</v>
      </c>
      <c r="AT117">
        <v>0.11821137888426117</v>
      </c>
      <c r="AU117">
        <v>0.11821137888426117</v>
      </c>
      <c r="AV117">
        <v>0.11821137888426117</v>
      </c>
      <c r="AW117">
        <v>0.11821137888426117</v>
      </c>
      <c r="AX117">
        <v>0.11821137888426117</v>
      </c>
      <c r="AY117">
        <v>0.11821137888426117</v>
      </c>
      <c r="AZ117">
        <v>0.11821137888426117</v>
      </c>
      <c r="BA117">
        <v>0.11821137888426117</v>
      </c>
      <c r="BB117">
        <v>0.11821137888426117</v>
      </c>
      <c r="BC117">
        <v>0.11821137888426117</v>
      </c>
      <c r="BD117">
        <v>0.11821137888426117</v>
      </c>
      <c r="BE117">
        <v>0.11821137888426117</v>
      </c>
      <c r="BF117">
        <v>0.11821137888426117</v>
      </c>
      <c r="BG117">
        <v>0.11821137888426117</v>
      </c>
      <c r="BH117">
        <v>0.11325085121301984</v>
      </c>
      <c r="BI117">
        <v>8.9856308491141665E-2</v>
      </c>
      <c r="BJ117">
        <v>6.1153000380691408E-2</v>
      </c>
      <c r="BK117">
        <v>3.3075888521225012E-2</v>
      </c>
      <c r="BL117">
        <v>1.7879508400075718E-2</v>
      </c>
      <c r="BM117">
        <v>9.1863313779268953E-3</v>
      </c>
      <c r="BN117">
        <v>9.1863313779268953E-3</v>
      </c>
      <c r="BO117">
        <v>3.1849603409444386E-3</v>
      </c>
      <c r="BP117">
        <v>3.1849603409444386E-3</v>
      </c>
      <c r="BQ117">
        <v>0</v>
      </c>
      <c r="BR117">
        <v>0</v>
      </c>
      <c r="BS117">
        <v>0</v>
      </c>
      <c r="BT117">
        <v>1.6421252905056277E-3</v>
      </c>
      <c r="BU117">
        <v>1.8564849069022116E-5</v>
      </c>
    </row>
    <row r="118" spans="1:73" x14ac:dyDescent="0.35">
      <c r="A118">
        <v>1169</v>
      </c>
      <c r="B118">
        <v>670.86146377000853</v>
      </c>
      <c r="C118">
        <v>1.1771184603599203E-3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2.817208688906208E-3</v>
      </c>
      <c r="M118">
        <v>1.2231554171469138E-2</v>
      </c>
      <c r="N118">
        <v>2.5661628111450716E-2</v>
      </c>
      <c r="O118">
        <v>3.2947198487508114E-2</v>
      </c>
      <c r="P118">
        <v>5.6665589981561439E-2</v>
      </c>
      <c r="Q118">
        <v>9.5190589775388385E-2</v>
      </c>
      <c r="R118">
        <v>0.11720553277933202</v>
      </c>
      <c r="S118">
        <v>0.11938849734462109</v>
      </c>
      <c r="T118">
        <v>0.11938849734462109</v>
      </c>
      <c r="U118">
        <v>0.11938849734462109</v>
      </c>
      <c r="V118">
        <v>0.11938849734462109</v>
      </c>
      <c r="W118">
        <v>0.11938849734462109</v>
      </c>
      <c r="X118">
        <v>0.11938849734462109</v>
      </c>
      <c r="Y118">
        <v>0.11938849734462109</v>
      </c>
      <c r="Z118">
        <v>0.11938849734462109</v>
      </c>
      <c r="AA118">
        <v>0.11938849734462109</v>
      </c>
      <c r="AB118">
        <v>0.11938849734462109</v>
      </c>
      <c r="AC118">
        <v>0.11938849734462109</v>
      </c>
      <c r="AD118">
        <v>0.11938849734462109</v>
      </c>
      <c r="AE118">
        <v>0.11938849734462109</v>
      </c>
      <c r="AF118">
        <v>0.11938849734462109</v>
      </c>
      <c r="AG118">
        <v>0.11938849734462109</v>
      </c>
      <c r="AH118">
        <v>0.11938849734462109</v>
      </c>
      <c r="AI118">
        <v>0.11938849734462109</v>
      </c>
      <c r="AJ118">
        <v>0.11938849734462109</v>
      </c>
      <c r="AK118">
        <v>0.11938849734462109</v>
      </c>
      <c r="AL118">
        <v>0.11938849734462109</v>
      </c>
      <c r="AM118">
        <v>0.11938849734462109</v>
      </c>
      <c r="AN118">
        <v>0.11938849734462109</v>
      </c>
      <c r="AO118">
        <v>0.11938849734462109</v>
      </c>
      <c r="AP118">
        <v>0.11938849734462109</v>
      </c>
      <c r="AQ118">
        <v>0.11938849734462109</v>
      </c>
      <c r="AR118">
        <v>0.11938849734462109</v>
      </c>
      <c r="AS118">
        <v>0.11938849734462109</v>
      </c>
      <c r="AT118">
        <v>0.11938849734462109</v>
      </c>
      <c r="AU118">
        <v>0.11938849734462109</v>
      </c>
      <c r="AV118">
        <v>0.11938849734462109</v>
      </c>
      <c r="AW118">
        <v>0.11938849734462109</v>
      </c>
      <c r="AX118">
        <v>0.11938849734462109</v>
      </c>
      <c r="AY118">
        <v>0.11938849734462109</v>
      </c>
      <c r="AZ118">
        <v>0.11938849734462109</v>
      </c>
      <c r="BA118">
        <v>0.11938849734462109</v>
      </c>
      <c r="BB118">
        <v>0.11938849734462109</v>
      </c>
      <c r="BC118">
        <v>0.11938849734462109</v>
      </c>
      <c r="BD118">
        <v>0.11938849734462109</v>
      </c>
      <c r="BE118">
        <v>0.11938849734462109</v>
      </c>
      <c r="BF118">
        <v>0.11938849734462109</v>
      </c>
      <c r="BG118">
        <v>0.11938849734462109</v>
      </c>
      <c r="BH118">
        <v>0.11442796967337976</v>
      </c>
      <c r="BI118">
        <v>8.9856308491141665E-2</v>
      </c>
      <c r="BJ118">
        <v>6.1153000380691408E-2</v>
      </c>
      <c r="BK118">
        <v>3.3075888521225012E-2</v>
      </c>
      <c r="BL118">
        <v>1.7879508400075718E-2</v>
      </c>
      <c r="BM118">
        <v>9.1863313779268953E-3</v>
      </c>
      <c r="BN118">
        <v>9.1863313779268953E-3</v>
      </c>
      <c r="BO118">
        <v>3.1849603409444386E-3</v>
      </c>
      <c r="BP118">
        <v>3.1849603409444386E-3</v>
      </c>
      <c r="BQ118">
        <v>0</v>
      </c>
      <c r="BR118">
        <v>0</v>
      </c>
      <c r="BS118">
        <v>0</v>
      </c>
      <c r="BT118">
        <v>8.2514753403516161E-4</v>
      </c>
      <c r="BU118">
        <v>1.8750497559707202E-3</v>
      </c>
    </row>
    <row r="119" spans="1:73" x14ac:dyDescent="0.35">
      <c r="A119">
        <v>1092</v>
      </c>
      <c r="B119">
        <v>810.57136091315931</v>
      </c>
      <c r="C119">
        <v>1.4222586389267557E-3</v>
      </c>
      <c r="D119">
        <v>10</v>
      </c>
      <c r="E119">
        <v>556</v>
      </c>
      <c r="F119">
        <v>-536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2.817208688906208E-3</v>
      </c>
      <c r="M119">
        <v>1.2231554171469138E-2</v>
      </c>
      <c r="N119">
        <v>2.5661628111450716E-2</v>
      </c>
      <c r="O119">
        <v>3.2947198487508114E-2</v>
      </c>
      <c r="P119">
        <v>5.6665589981561439E-2</v>
      </c>
      <c r="Q119">
        <v>9.5190589775388385E-2</v>
      </c>
      <c r="R119">
        <v>0.11720553277933202</v>
      </c>
      <c r="S119">
        <v>0.12081075598354785</v>
      </c>
      <c r="T119">
        <v>0.12081075598354785</v>
      </c>
      <c r="U119">
        <v>0.12081075598354785</v>
      </c>
      <c r="V119">
        <v>0.12081075598354785</v>
      </c>
      <c r="W119">
        <v>0.12081075598354785</v>
      </c>
      <c r="X119">
        <v>0.12081075598354785</v>
      </c>
      <c r="Y119">
        <v>0.12081075598354785</v>
      </c>
      <c r="Z119">
        <v>0.12081075598354785</v>
      </c>
      <c r="AA119">
        <v>0.12081075598354785</v>
      </c>
      <c r="AB119">
        <v>0.12081075598354785</v>
      </c>
      <c r="AC119">
        <v>0.12081075598354785</v>
      </c>
      <c r="AD119">
        <v>0.12081075598354785</v>
      </c>
      <c r="AE119">
        <v>0.12081075598354785</v>
      </c>
      <c r="AF119">
        <v>0.12081075598354785</v>
      </c>
      <c r="AG119">
        <v>0.12081075598354785</v>
      </c>
      <c r="AH119">
        <v>0.12081075598354785</v>
      </c>
      <c r="AI119">
        <v>0.12081075598354785</v>
      </c>
      <c r="AJ119">
        <v>0.12081075598354785</v>
      </c>
      <c r="AK119">
        <v>0.12081075598354785</v>
      </c>
      <c r="AL119">
        <v>0.12081075598354785</v>
      </c>
      <c r="AM119">
        <v>0.12081075598354785</v>
      </c>
      <c r="AN119">
        <v>0.12081075598354785</v>
      </c>
      <c r="AO119">
        <v>0.12081075598354785</v>
      </c>
      <c r="AP119">
        <v>0.12081075598354785</v>
      </c>
      <c r="AQ119">
        <v>0.12081075598354785</v>
      </c>
      <c r="AR119">
        <v>0.12081075598354785</v>
      </c>
      <c r="AS119">
        <v>0.12081075598354785</v>
      </c>
      <c r="AT119">
        <v>0.12081075598354785</v>
      </c>
      <c r="AU119">
        <v>0.12081075598354785</v>
      </c>
      <c r="AV119">
        <v>0.12081075598354785</v>
      </c>
      <c r="AW119">
        <v>0.12081075598354785</v>
      </c>
      <c r="AX119">
        <v>0.12081075598354785</v>
      </c>
      <c r="AY119">
        <v>0.12081075598354785</v>
      </c>
      <c r="AZ119">
        <v>0.12081075598354785</v>
      </c>
      <c r="BA119">
        <v>0.12081075598354785</v>
      </c>
      <c r="BB119">
        <v>0.12081075598354785</v>
      </c>
      <c r="BC119">
        <v>0.12081075598354785</v>
      </c>
      <c r="BD119">
        <v>0.12081075598354785</v>
      </c>
      <c r="BE119">
        <v>0.12081075598354785</v>
      </c>
      <c r="BF119">
        <v>0.12081075598354785</v>
      </c>
      <c r="BG119">
        <v>0.12081075598354785</v>
      </c>
      <c r="BH119">
        <v>0.11442796967337976</v>
      </c>
      <c r="BI119">
        <v>8.9856308491141665E-2</v>
      </c>
      <c r="BJ119">
        <v>6.1153000380691408E-2</v>
      </c>
      <c r="BK119">
        <v>3.3075888521225012E-2</v>
      </c>
      <c r="BL119">
        <v>1.7879508400075718E-2</v>
      </c>
      <c r="BM119">
        <v>9.1863313779268953E-3</v>
      </c>
      <c r="BN119">
        <v>9.1863313779268953E-3</v>
      </c>
      <c r="BO119">
        <v>3.1849603409444386E-3</v>
      </c>
      <c r="BP119">
        <v>3.1849603409444386E-3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1092</v>
      </c>
      <c r="B120">
        <v>795.3891361040935</v>
      </c>
      <c r="C120">
        <v>1.3956193429510183E-3</v>
      </c>
      <c r="D120">
        <v>20</v>
      </c>
      <c r="E120">
        <v>566</v>
      </c>
      <c r="F120">
        <v>-526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2.817208688906208E-3</v>
      </c>
      <c r="M120">
        <v>1.2231554171469138E-2</v>
      </c>
      <c r="N120">
        <v>2.5661628111450716E-2</v>
      </c>
      <c r="O120">
        <v>3.2947198487508114E-2</v>
      </c>
      <c r="P120">
        <v>5.6665589981561439E-2</v>
      </c>
      <c r="Q120">
        <v>9.5190589775388385E-2</v>
      </c>
      <c r="R120">
        <v>0.11720553277933202</v>
      </c>
      <c r="S120">
        <v>0.12081075598354785</v>
      </c>
      <c r="T120">
        <v>0.12220637532649886</v>
      </c>
      <c r="U120">
        <v>0.12220637532649886</v>
      </c>
      <c r="V120">
        <v>0.12220637532649886</v>
      </c>
      <c r="W120">
        <v>0.12220637532649886</v>
      </c>
      <c r="X120">
        <v>0.12220637532649886</v>
      </c>
      <c r="Y120">
        <v>0.12220637532649886</v>
      </c>
      <c r="Z120">
        <v>0.12220637532649886</v>
      </c>
      <c r="AA120">
        <v>0.12220637532649886</v>
      </c>
      <c r="AB120">
        <v>0.12220637532649886</v>
      </c>
      <c r="AC120">
        <v>0.12220637532649886</v>
      </c>
      <c r="AD120">
        <v>0.12220637532649886</v>
      </c>
      <c r="AE120">
        <v>0.12220637532649886</v>
      </c>
      <c r="AF120">
        <v>0.12220637532649886</v>
      </c>
      <c r="AG120">
        <v>0.12220637532649886</v>
      </c>
      <c r="AH120">
        <v>0.12220637532649886</v>
      </c>
      <c r="AI120">
        <v>0.12220637532649886</v>
      </c>
      <c r="AJ120">
        <v>0.12220637532649886</v>
      </c>
      <c r="AK120">
        <v>0.12220637532649886</v>
      </c>
      <c r="AL120">
        <v>0.12220637532649886</v>
      </c>
      <c r="AM120">
        <v>0.12220637532649886</v>
      </c>
      <c r="AN120">
        <v>0.12220637532649886</v>
      </c>
      <c r="AO120">
        <v>0.12220637532649886</v>
      </c>
      <c r="AP120">
        <v>0.12220637532649886</v>
      </c>
      <c r="AQ120">
        <v>0.12220637532649886</v>
      </c>
      <c r="AR120">
        <v>0.12220637532649886</v>
      </c>
      <c r="AS120">
        <v>0.12220637532649886</v>
      </c>
      <c r="AT120">
        <v>0.12220637532649886</v>
      </c>
      <c r="AU120">
        <v>0.12220637532649886</v>
      </c>
      <c r="AV120">
        <v>0.12220637532649886</v>
      </c>
      <c r="AW120">
        <v>0.12220637532649886</v>
      </c>
      <c r="AX120">
        <v>0.12220637532649886</v>
      </c>
      <c r="AY120">
        <v>0.12220637532649886</v>
      </c>
      <c r="AZ120">
        <v>0.12220637532649886</v>
      </c>
      <c r="BA120">
        <v>0.12220637532649886</v>
      </c>
      <c r="BB120">
        <v>0.12220637532649886</v>
      </c>
      <c r="BC120">
        <v>0.12220637532649886</v>
      </c>
      <c r="BD120">
        <v>0.12220637532649886</v>
      </c>
      <c r="BE120">
        <v>0.12220637532649886</v>
      </c>
      <c r="BF120">
        <v>0.12220637532649886</v>
      </c>
      <c r="BG120">
        <v>0.12220637532649886</v>
      </c>
      <c r="BH120">
        <v>0.11582358901633077</v>
      </c>
      <c r="BI120">
        <v>8.9856308491141665E-2</v>
      </c>
      <c r="BJ120">
        <v>6.1153000380691408E-2</v>
      </c>
      <c r="BK120">
        <v>3.3075888521225012E-2</v>
      </c>
      <c r="BL120">
        <v>1.7879508400075718E-2</v>
      </c>
      <c r="BM120">
        <v>9.1863313779268953E-3</v>
      </c>
      <c r="BN120">
        <v>9.1863313779268953E-3</v>
      </c>
      <c r="BO120">
        <v>3.1849603409444386E-3</v>
      </c>
      <c r="BP120">
        <v>3.1849603409444386E-3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1092</v>
      </c>
      <c r="B121">
        <v>732.68073661652011</v>
      </c>
      <c r="C121">
        <v>1.2855888543287753E-3</v>
      </c>
      <c r="D121">
        <v>30</v>
      </c>
      <c r="E121">
        <v>576</v>
      </c>
      <c r="F121">
        <v>-516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2.817208688906208E-3</v>
      </c>
      <c r="M121">
        <v>1.2231554171469138E-2</v>
      </c>
      <c r="N121">
        <v>2.5661628111450716E-2</v>
      </c>
      <c r="O121">
        <v>3.2947198487508114E-2</v>
      </c>
      <c r="P121">
        <v>5.6665589981561439E-2</v>
      </c>
      <c r="Q121">
        <v>9.5190589775388385E-2</v>
      </c>
      <c r="R121">
        <v>0.11720553277933202</v>
      </c>
      <c r="S121">
        <v>0.12081075598354785</v>
      </c>
      <c r="T121">
        <v>0.12349196418082764</v>
      </c>
      <c r="U121">
        <v>0.12349196418082764</v>
      </c>
      <c r="V121">
        <v>0.12349196418082764</v>
      </c>
      <c r="W121">
        <v>0.12349196418082764</v>
      </c>
      <c r="X121">
        <v>0.12349196418082764</v>
      </c>
      <c r="Y121">
        <v>0.12349196418082764</v>
      </c>
      <c r="Z121">
        <v>0.12349196418082764</v>
      </c>
      <c r="AA121">
        <v>0.12349196418082764</v>
      </c>
      <c r="AB121">
        <v>0.12349196418082764</v>
      </c>
      <c r="AC121">
        <v>0.12349196418082764</v>
      </c>
      <c r="AD121">
        <v>0.12349196418082764</v>
      </c>
      <c r="AE121">
        <v>0.12349196418082764</v>
      </c>
      <c r="AF121">
        <v>0.12349196418082764</v>
      </c>
      <c r="AG121">
        <v>0.12349196418082764</v>
      </c>
      <c r="AH121">
        <v>0.12349196418082764</v>
      </c>
      <c r="AI121">
        <v>0.12349196418082764</v>
      </c>
      <c r="AJ121">
        <v>0.12349196418082764</v>
      </c>
      <c r="AK121">
        <v>0.12349196418082764</v>
      </c>
      <c r="AL121">
        <v>0.12349196418082764</v>
      </c>
      <c r="AM121">
        <v>0.12349196418082764</v>
      </c>
      <c r="AN121">
        <v>0.12349196418082764</v>
      </c>
      <c r="AO121">
        <v>0.12349196418082764</v>
      </c>
      <c r="AP121">
        <v>0.12349196418082764</v>
      </c>
      <c r="AQ121">
        <v>0.12349196418082764</v>
      </c>
      <c r="AR121">
        <v>0.12349196418082764</v>
      </c>
      <c r="AS121">
        <v>0.12349196418082764</v>
      </c>
      <c r="AT121">
        <v>0.12349196418082764</v>
      </c>
      <c r="AU121">
        <v>0.12349196418082764</v>
      </c>
      <c r="AV121">
        <v>0.12349196418082764</v>
      </c>
      <c r="AW121">
        <v>0.12349196418082764</v>
      </c>
      <c r="AX121">
        <v>0.12349196418082764</v>
      </c>
      <c r="AY121">
        <v>0.12349196418082764</v>
      </c>
      <c r="AZ121">
        <v>0.12349196418082764</v>
      </c>
      <c r="BA121">
        <v>0.12349196418082764</v>
      </c>
      <c r="BB121">
        <v>0.12349196418082764</v>
      </c>
      <c r="BC121">
        <v>0.12349196418082764</v>
      </c>
      <c r="BD121">
        <v>0.12349196418082764</v>
      </c>
      <c r="BE121">
        <v>0.12349196418082764</v>
      </c>
      <c r="BF121">
        <v>0.12349196418082764</v>
      </c>
      <c r="BG121">
        <v>0.12349196418082764</v>
      </c>
      <c r="BH121">
        <v>0.11710917787065955</v>
      </c>
      <c r="BI121">
        <v>8.9856308491141665E-2</v>
      </c>
      <c r="BJ121">
        <v>6.1153000380691408E-2</v>
      </c>
      <c r="BK121">
        <v>3.3075888521225012E-2</v>
      </c>
      <c r="BL121">
        <v>1.7879508400075718E-2</v>
      </c>
      <c r="BM121">
        <v>9.1863313779268953E-3</v>
      </c>
      <c r="BN121">
        <v>9.1863313779268953E-3</v>
      </c>
      <c r="BO121">
        <v>3.1849603409444386E-3</v>
      </c>
      <c r="BP121">
        <v>3.1849603409444386E-3</v>
      </c>
      <c r="BQ121">
        <v>0</v>
      </c>
      <c r="BR121">
        <v>0</v>
      </c>
      <c r="BS121">
        <v>0</v>
      </c>
      <c r="BT121">
        <v>0</v>
      </c>
      <c r="BU121">
        <v>3.8220277306395822E-4</v>
      </c>
    </row>
    <row r="122" spans="1:73" x14ac:dyDescent="0.35">
      <c r="A122">
        <v>1092</v>
      </c>
      <c r="B122">
        <v>904.27899662307698</v>
      </c>
      <c r="C122">
        <v>1.586681539671346E-3</v>
      </c>
      <c r="D122">
        <v>40</v>
      </c>
      <c r="E122">
        <v>586</v>
      </c>
      <c r="F122">
        <v>-506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2.817208688906208E-3</v>
      </c>
      <c r="M122">
        <v>1.2231554171469138E-2</v>
      </c>
      <c r="N122">
        <v>2.5661628111450716E-2</v>
      </c>
      <c r="O122">
        <v>3.2947198487508114E-2</v>
      </c>
      <c r="P122">
        <v>5.6665589981561439E-2</v>
      </c>
      <c r="Q122">
        <v>9.5190589775388385E-2</v>
      </c>
      <c r="R122">
        <v>0.11720553277933202</v>
      </c>
      <c r="S122">
        <v>0.12081075598354785</v>
      </c>
      <c r="T122">
        <v>0.12349196418082764</v>
      </c>
      <c r="U122">
        <v>0.12507864572049898</v>
      </c>
      <c r="V122">
        <v>0.12507864572049898</v>
      </c>
      <c r="W122">
        <v>0.12507864572049898</v>
      </c>
      <c r="X122">
        <v>0.12507864572049898</v>
      </c>
      <c r="Y122">
        <v>0.12507864572049898</v>
      </c>
      <c r="Z122">
        <v>0.12507864572049898</v>
      </c>
      <c r="AA122">
        <v>0.12507864572049898</v>
      </c>
      <c r="AB122">
        <v>0.12507864572049898</v>
      </c>
      <c r="AC122">
        <v>0.12507864572049898</v>
      </c>
      <c r="AD122">
        <v>0.12507864572049898</v>
      </c>
      <c r="AE122">
        <v>0.12507864572049898</v>
      </c>
      <c r="AF122">
        <v>0.12507864572049898</v>
      </c>
      <c r="AG122">
        <v>0.12507864572049898</v>
      </c>
      <c r="AH122">
        <v>0.12507864572049898</v>
      </c>
      <c r="AI122">
        <v>0.12507864572049898</v>
      </c>
      <c r="AJ122">
        <v>0.12507864572049898</v>
      </c>
      <c r="AK122">
        <v>0.12507864572049898</v>
      </c>
      <c r="AL122">
        <v>0.12507864572049898</v>
      </c>
      <c r="AM122">
        <v>0.12507864572049898</v>
      </c>
      <c r="AN122">
        <v>0.12507864572049898</v>
      </c>
      <c r="AO122">
        <v>0.12507864572049898</v>
      </c>
      <c r="AP122">
        <v>0.12507864572049898</v>
      </c>
      <c r="AQ122">
        <v>0.12507864572049898</v>
      </c>
      <c r="AR122">
        <v>0.12507864572049898</v>
      </c>
      <c r="AS122">
        <v>0.12507864572049898</v>
      </c>
      <c r="AT122">
        <v>0.12507864572049898</v>
      </c>
      <c r="AU122">
        <v>0.12507864572049898</v>
      </c>
      <c r="AV122">
        <v>0.12507864572049898</v>
      </c>
      <c r="AW122">
        <v>0.12507864572049898</v>
      </c>
      <c r="AX122">
        <v>0.12507864572049898</v>
      </c>
      <c r="AY122">
        <v>0.12507864572049898</v>
      </c>
      <c r="AZ122">
        <v>0.12507864572049898</v>
      </c>
      <c r="BA122">
        <v>0.12507864572049898</v>
      </c>
      <c r="BB122">
        <v>0.12507864572049898</v>
      </c>
      <c r="BC122">
        <v>0.12507864572049898</v>
      </c>
      <c r="BD122">
        <v>0.12507864572049898</v>
      </c>
      <c r="BE122">
        <v>0.12507864572049898</v>
      </c>
      <c r="BF122">
        <v>0.12507864572049898</v>
      </c>
      <c r="BG122">
        <v>0.12507864572049898</v>
      </c>
      <c r="BH122">
        <v>0.1186958594103309</v>
      </c>
      <c r="BI122">
        <v>8.9856308491141665E-2</v>
      </c>
      <c r="BJ122">
        <v>6.1153000380691408E-2</v>
      </c>
      <c r="BK122">
        <v>3.3075888521225012E-2</v>
      </c>
      <c r="BL122">
        <v>1.7879508400075718E-2</v>
      </c>
      <c r="BM122">
        <v>9.1863313779268953E-3</v>
      </c>
      <c r="BN122">
        <v>9.1863313779268953E-3</v>
      </c>
      <c r="BO122">
        <v>3.1849603409444386E-3</v>
      </c>
      <c r="BP122">
        <v>3.1849603409444386E-3</v>
      </c>
      <c r="BQ122">
        <v>0</v>
      </c>
      <c r="BR122">
        <v>0</v>
      </c>
      <c r="BS122">
        <v>0</v>
      </c>
      <c r="BT122">
        <v>0</v>
      </c>
      <c r="BU122">
        <v>2.7709701047136936E-3</v>
      </c>
    </row>
    <row r="123" spans="1:73" x14ac:dyDescent="0.35">
      <c r="A123">
        <v>1092</v>
      </c>
      <c r="B123">
        <v>784.2064509434706</v>
      </c>
      <c r="C123">
        <v>1.3759977879059741E-3</v>
      </c>
      <c r="D123">
        <v>30</v>
      </c>
      <c r="E123">
        <v>576</v>
      </c>
      <c r="F123">
        <v>-516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2.817208688906208E-3</v>
      </c>
      <c r="M123">
        <v>1.2231554171469138E-2</v>
      </c>
      <c r="N123">
        <v>2.5661628111450716E-2</v>
      </c>
      <c r="O123">
        <v>3.2947198487508114E-2</v>
      </c>
      <c r="P123">
        <v>5.6665589981561439E-2</v>
      </c>
      <c r="Q123">
        <v>9.5190589775388385E-2</v>
      </c>
      <c r="R123">
        <v>0.11720553277933202</v>
      </c>
      <c r="S123">
        <v>0.12081075598354785</v>
      </c>
      <c r="T123">
        <v>0.12486796196873362</v>
      </c>
      <c r="U123">
        <v>0.12645464350840496</v>
      </c>
      <c r="V123">
        <v>0.12645464350840496</v>
      </c>
      <c r="W123">
        <v>0.12645464350840496</v>
      </c>
      <c r="X123">
        <v>0.12645464350840496</v>
      </c>
      <c r="Y123">
        <v>0.12645464350840496</v>
      </c>
      <c r="Z123">
        <v>0.12645464350840496</v>
      </c>
      <c r="AA123">
        <v>0.12645464350840496</v>
      </c>
      <c r="AB123">
        <v>0.12645464350840496</v>
      </c>
      <c r="AC123">
        <v>0.12645464350840496</v>
      </c>
      <c r="AD123">
        <v>0.12645464350840496</v>
      </c>
      <c r="AE123">
        <v>0.12645464350840496</v>
      </c>
      <c r="AF123">
        <v>0.12645464350840496</v>
      </c>
      <c r="AG123">
        <v>0.12645464350840496</v>
      </c>
      <c r="AH123">
        <v>0.12645464350840496</v>
      </c>
      <c r="AI123">
        <v>0.12645464350840496</v>
      </c>
      <c r="AJ123">
        <v>0.12645464350840496</v>
      </c>
      <c r="AK123">
        <v>0.12645464350840496</v>
      </c>
      <c r="AL123">
        <v>0.12645464350840496</v>
      </c>
      <c r="AM123">
        <v>0.12645464350840496</v>
      </c>
      <c r="AN123">
        <v>0.12645464350840496</v>
      </c>
      <c r="AO123">
        <v>0.12645464350840496</v>
      </c>
      <c r="AP123">
        <v>0.12645464350840496</v>
      </c>
      <c r="AQ123">
        <v>0.12645464350840496</v>
      </c>
      <c r="AR123">
        <v>0.12645464350840496</v>
      </c>
      <c r="AS123">
        <v>0.12645464350840496</v>
      </c>
      <c r="AT123">
        <v>0.12645464350840496</v>
      </c>
      <c r="AU123">
        <v>0.12645464350840496</v>
      </c>
      <c r="AV123">
        <v>0.12645464350840496</v>
      </c>
      <c r="AW123">
        <v>0.12645464350840496</v>
      </c>
      <c r="AX123">
        <v>0.12645464350840496</v>
      </c>
      <c r="AY123">
        <v>0.12645464350840496</v>
      </c>
      <c r="AZ123">
        <v>0.12645464350840496</v>
      </c>
      <c r="BA123">
        <v>0.12645464350840496</v>
      </c>
      <c r="BB123">
        <v>0.12645464350840496</v>
      </c>
      <c r="BC123">
        <v>0.12645464350840496</v>
      </c>
      <c r="BD123">
        <v>0.12645464350840496</v>
      </c>
      <c r="BE123">
        <v>0.12645464350840496</v>
      </c>
      <c r="BF123">
        <v>0.12645464350840496</v>
      </c>
      <c r="BG123">
        <v>0.12645464350840496</v>
      </c>
      <c r="BH123">
        <v>0.12007185719823688</v>
      </c>
      <c r="BI123">
        <v>8.9856308491141665E-2</v>
      </c>
      <c r="BJ123">
        <v>6.1153000380691408E-2</v>
      </c>
      <c r="BK123">
        <v>3.3075888521225012E-2</v>
      </c>
      <c r="BL123">
        <v>1.7879508400075718E-2</v>
      </c>
      <c r="BM123">
        <v>9.1863313779268953E-3</v>
      </c>
      <c r="BN123">
        <v>9.1863313779268953E-3</v>
      </c>
      <c r="BO123">
        <v>3.1849603409444386E-3</v>
      </c>
      <c r="BP123">
        <v>3.1849603409444386E-3</v>
      </c>
      <c r="BQ123">
        <v>0</v>
      </c>
      <c r="BR123">
        <v>0</v>
      </c>
      <c r="BS123">
        <v>0</v>
      </c>
      <c r="BT123">
        <v>0</v>
      </c>
      <c r="BU123">
        <v>3.822027730639721E-4</v>
      </c>
    </row>
    <row r="124" spans="1:73" x14ac:dyDescent="0.35">
      <c r="A124">
        <v>1092</v>
      </c>
      <c r="B124">
        <v>818.89644203653847</v>
      </c>
      <c r="C124">
        <v>1.4368661357104481E-3</v>
      </c>
      <c r="D124">
        <v>20</v>
      </c>
      <c r="E124">
        <v>566</v>
      </c>
      <c r="F124">
        <v>-526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2.817208688906208E-3</v>
      </c>
      <c r="M124">
        <v>1.2231554171469138E-2</v>
      </c>
      <c r="N124">
        <v>2.5661628111450716E-2</v>
      </c>
      <c r="O124">
        <v>3.2947198487508114E-2</v>
      </c>
      <c r="P124">
        <v>5.6665589981561439E-2</v>
      </c>
      <c r="Q124">
        <v>9.5190589775388385E-2</v>
      </c>
      <c r="R124">
        <v>0.11720553277933202</v>
      </c>
      <c r="S124">
        <v>0.12081075598354785</v>
      </c>
      <c r="T124">
        <v>0.12630482810444407</v>
      </c>
      <c r="U124">
        <v>0.12789150964411541</v>
      </c>
      <c r="V124">
        <v>0.12789150964411541</v>
      </c>
      <c r="W124">
        <v>0.12789150964411541</v>
      </c>
      <c r="X124">
        <v>0.12789150964411541</v>
      </c>
      <c r="Y124">
        <v>0.12789150964411541</v>
      </c>
      <c r="Z124">
        <v>0.12789150964411541</v>
      </c>
      <c r="AA124">
        <v>0.12789150964411541</v>
      </c>
      <c r="AB124">
        <v>0.12789150964411541</v>
      </c>
      <c r="AC124">
        <v>0.12789150964411541</v>
      </c>
      <c r="AD124">
        <v>0.12789150964411541</v>
      </c>
      <c r="AE124">
        <v>0.12789150964411541</v>
      </c>
      <c r="AF124">
        <v>0.12789150964411541</v>
      </c>
      <c r="AG124">
        <v>0.12789150964411541</v>
      </c>
      <c r="AH124">
        <v>0.12789150964411541</v>
      </c>
      <c r="AI124">
        <v>0.12789150964411541</v>
      </c>
      <c r="AJ124">
        <v>0.12789150964411541</v>
      </c>
      <c r="AK124">
        <v>0.12789150964411541</v>
      </c>
      <c r="AL124">
        <v>0.12789150964411541</v>
      </c>
      <c r="AM124">
        <v>0.12789150964411541</v>
      </c>
      <c r="AN124">
        <v>0.12789150964411541</v>
      </c>
      <c r="AO124">
        <v>0.12789150964411541</v>
      </c>
      <c r="AP124">
        <v>0.12789150964411541</v>
      </c>
      <c r="AQ124">
        <v>0.12789150964411541</v>
      </c>
      <c r="AR124">
        <v>0.12789150964411541</v>
      </c>
      <c r="AS124">
        <v>0.12789150964411541</v>
      </c>
      <c r="AT124">
        <v>0.12789150964411541</v>
      </c>
      <c r="AU124">
        <v>0.12789150964411541</v>
      </c>
      <c r="AV124">
        <v>0.12789150964411541</v>
      </c>
      <c r="AW124">
        <v>0.12789150964411541</v>
      </c>
      <c r="AX124">
        <v>0.12789150964411541</v>
      </c>
      <c r="AY124">
        <v>0.12789150964411541</v>
      </c>
      <c r="AZ124">
        <v>0.12789150964411541</v>
      </c>
      <c r="BA124">
        <v>0.12789150964411541</v>
      </c>
      <c r="BB124">
        <v>0.12789150964411541</v>
      </c>
      <c r="BC124">
        <v>0.12789150964411541</v>
      </c>
      <c r="BD124">
        <v>0.12789150964411541</v>
      </c>
      <c r="BE124">
        <v>0.12789150964411541</v>
      </c>
      <c r="BF124">
        <v>0.12789150964411541</v>
      </c>
      <c r="BG124">
        <v>0.12789150964411541</v>
      </c>
      <c r="BH124">
        <v>0.12150872333394733</v>
      </c>
      <c r="BI124">
        <v>8.9856308491141665E-2</v>
      </c>
      <c r="BJ124">
        <v>6.1153000380691408E-2</v>
      </c>
      <c r="BK124">
        <v>3.3075888521225012E-2</v>
      </c>
      <c r="BL124">
        <v>1.7879508400075718E-2</v>
      </c>
      <c r="BM124">
        <v>9.1863313779268953E-3</v>
      </c>
      <c r="BN124">
        <v>9.1863313779268953E-3</v>
      </c>
      <c r="BO124">
        <v>3.1849603409444386E-3</v>
      </c>
      <c r="BP124">
        <v>3.1849603409444386E-3</v>
      </c>
      <c r="BQ124">
        <v>0</v>
      </c>
      <c r="BR124">
        <v>0</v>
      </c>
      <c r="BS124">
        <v>0</v>
      </c>
      <c r="BT124">
        <v>2.992842425128539E-4</v>
      </c>
      <c r="BU124">
        <v>0</v>
      </c>
    </row>
    <row r="125" spans="1:73" x14ac:dyDescent="0.35">
      <c r="A125">
        <v>1092</v>
      </c>
      <c r="B125">
        <v>796.77315325151108</v>
      </c>
      <c r="C125">
        <v>1.3980477908820184E-3</v>
      </c>
      <c r="D125">
        <v>10</v>
      </c>
      <c r="E125">
        <v>556</v>
      </c>
      <c r="F125">
        <v>-536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2.817208688906208E-3</v>
      </c>
      <c r="M125">
        <v>1.2231554171469138E-2</v>
      </c>
      <c r="N125">
        <v>2.5661628111450716E-2</v>
      </c>
      <c r="O125">
        <v>3.2947198487508114E-2</v>
      </c>
      <c r="P125">
        <v>5.6665589981561439E-2</v>
      </c>
      <c r="Q125">
        <v>9.5190589775388385E-2</v>
      </c>
      <c r="R125">
        <v>0.11720553277933202</v>
      </c>
      <c r="S125">
        <v>0.12220880377442986</v>
      </c>
      <c r="T125">
        <v>0.12770287589532608</v>
      </c>
      <c r="U125">
        <v>0.12928955743499743</v>
      </c>
      <c r="V125">
        <v>0.12928955743499743</v>
      </c>
      <c r="W125">
        <v>0.12928955743499743</v>
      </c>
      <c r="X125">
        <v>0.12928955743499743</v>
      </c>
      <c r="Y125">
        <v>0.12928955743499743</v>
      </c>
      <c r="Z125">
        <v>0.12928955743499743</v>
      </c>
      <c r="AA125">
        <v>0.12928955743499743</v>
      </c>
      <c r="AB125">
        <v>0.12928955743499743</v>
      </c>
      <c r="AC125">
        <v>0.12928955743499743</v>
      </c>
      <c r="AD125">
        <v>0.12928955743499743</v>
      </c>
      <c r="AE125">
        <v>0.12928955743499743</v>
      </c>
      <c r="AF125">
        <v>0.12928955743499743</v>
      </c>
      <c r="AG125">
        <v>0.12928955743499743</v>
      </c>
      <c r="AH125">
        <v>0.12928955743499743</v>
      </c>
      <c r="AI125">
        <v>0.12928955743499743</v>
      </c>
      <c r="AJ125">
        <v>0.12928955743499743</v>
      </c>
      <c r="AK125">
        <v>0.12928955743499743</v>
      </c>
      <c r="AL125">
        <v>0.12928955743499743</v>
      </c>
      <c r="AM125">
        <v>0.12928955743499743</v>
      </c>
      <c r="AN125">
        <v>0.12928955743499743</v>
      </c>
      <c r="AO125">
        <v>0.12928955743499743</v>
      </c>
      <c r="AP125">
        <v>0.12928955743499743</v>
      </c>
      <c r="AQ125">
        <v>0.12928955743499743</v>
      </c>
      <c r="AR125">
        <v>0.12928955743499743</v>
      </c>
      <c r="AS125">
        <v>0.12928955743499743</v>
      </c>
      <c r="AT125">
        <v>0.12928955743499743</v>
      </c>
      <c r="AU125">
        <v>0.12928955743499743</v>
      </c>
      <c r="AV125">
        <v>0.12928955743499743</v>
      </c>
      <c r="AW125">
        <v>0.12928955743499743</v>
      </c>
      <c r="AX125">
        <v>0.12928955743499743</v>
      </c>
      <c r="AY125">
        <v>0.12928955743499743</v>
      </c>
      <c r="AZ125">
        <v>0.12928955743499743</v>
      </c>
      <c r="BA125">
        <v>0.12928955743499743</v>
      </c>
      <c r="BB125">
        <v>0.12928955743499743</v>
      </c>
      <c r="BC125">
        <v>0.12928955743499743</v>
      </c>
      <c r="BD125">
        <v>0.12928955743499743</v>
      </c>
      <c r="BE125">
        <v>0.12928955743499743</v>
      </c>
      <c r="BF125">
        <v>0.12928955743499743</v>
      </c>
      <c r="BG125">
        <v>0.12928955743499743</v>
      </c>
      <c r="BH125">
        <v>0.12150872333394733</v>
      </c>
      <c r="BI125">
        <v>8.9856308491141665E-2</v>
      </c>
      <c r="BJ125">
        <v>6.1153000380691408E-2</v>
      </c>
      <c r="BK125">
        <v>3.3075888521225012E-2</v>
      </c>
      <c r="BL125">
        <v>1.7879508400075718E-2</v>
      </c>
      <c r="BM125">
        <v>9.1863313779268953E-3</v>
      </c>
      <c r="BN125">
        <v>9.1863313779268953E-3</v>
      </c>
      <c r="BO125">
        <v>3.1849603409444386E-3</v>
      </c>
      <c r="BP125">
        <v>3.1849603409444386E-3</v>
      </c>
      <c r="BQ125">
        <v>0</v>
      </c>
      <c r="BR125">
        <v>0</v>
      </c>
      <c r="BS125">
        <v>0</v>
      </c>
      <c r="BT125">
        <v>8.9310218400662222E-4</v>
      </c>
      <c r="BU125">
        <v>0</v>
      </c>
    </row>
    <row r="126" spans="1:73" x14ac:dyDescent="0.35">
      <c r="A126">
        <v>1092</v>
      </c>
      <c r="B126">
        <v>757.97648818189566</v>
      </c>
      <c r="C126">
        <v>1.3299737202725583E-3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2.817208688906208E-3</v>
      </c>
      <c r="M126">
        <v>1.2231554171469138E-2</v>
      </c>
      <c r="N126">
        <v>2.5661628111450716E-2</v>
      </c>
      <c r="O126">
        <v>3.2947198487508114E-2</v>
      </c>
      <c r="P126">
        <v>5.6665589981561439E-2</v>
      </c>
      <c r="Q126">
        <v>9.5190589775388385E-2</v>
      </c>
      <c r="R126">
        <v>0.11720553277933202</v>
      </c>
      <c r="S126">
        <v>0.12353877749470242</v>
      </c>
      <c r="T126">
        <v>0.12903284961559863</v>
      </c>
      <c r="U126">
        <v>0.13061953115526997</v>
      </c>
      <c r="V126">
        <v>0.13061953115526997</v>
      </c>
      <c r="W126">
        <v>0.13061953115526997</v>
      </c>
      <c r="X126">
        <v>0.13061953115526997</v>
      </c>
      <c r="Y126">
        <v>0.13061953115526997</v>
      </c>
      <c r="Z126">
        <v>0.13061953115526997</v>
      </c>
      <c r="AA126">
        <v>0.13061953115526997</v>
      </c>
      <c r="AB126">
        <v>0.13061953115526997</v>
      </c>
      <c r="AC126">
        <v>0.13061953115526997</v>
      </c>
      <c r="AD126">
        <v>0.13061953115526997</v>
      </c>
      <c r="AE126">
        <v>0.13061953115526997</v>
      </c>
      <c r="AF126">
        <v>0.13061953115526997</v>
      </c>
      <c r="AG126">
        <v>0.13061953115526997</v>
      </c>
      <c r="AH126">
        <v>0.13061953115526997</v>
      </c>
      <c r="AI126">
        <v>0.13061953115526997</v>
      </c>
      <c r="AJ126">
        <v>0.13061953115526997</v>
      </c>
      <c r="AK126">
        <v>0.13061953115526997</v>
      </c>
      <c r="AL126">
        <v>0.13061953115526997</v>
      </c>
      <c r="AM126">
        <v>0.13061953115526997</v>
      </c>
      <c r="AN126">
        <v>0.13061953115526997</v>
      </c>
      <c r="AO126">
        <v>0.13061953115526997</v>
      </c>
      <c r="AP126">
        <v>0.13061953115526997</v>
      </c>
      <c r="AQ126">
        <v>0.13061953115526997</v>
      </c>
      <c r="AR126">
        <v>0.13061953115526997</v>
      </c>
      <c r="AS126">
        <v>0.13061953115526997</v>
      </c>
      <c r="AT126">
        <v>0.13061953115526997</v>
      </c>
      <c r="AU126">
        <v>0.13061953115526997</v>
      </c>
      <c r="AV126">
        <v>0.13061953115526997</v>
      </c>
      <c r="AW126">
        <v>0.13061953115526997</v>
      </c>
      <c r="AX126">
        <v>0.13061953115526997</v>
      </c>
      <c r="AY126">
        <v>0.13061953115526997</v>
      </c>
      <c r="AZ126">
        <v>0.13061953115526997</v>
      </c>
      <c r="BA126">
        <v>0.13061953115526997</v>
      </c>
      <c r="BB126">
        <v>0.13061953115526997</v>
      </c>
      <c r="BC126">
        <v>0.13061953115526997</v>
      </c>
      <c r="BD126">
        <v>0.13061953115526997</v>
      </c>
      <c r="BE126">
        <v>0.13061953115526997</v>
      </c>
      <c r="BF126">
        <v>0.13061953115526997</v>
      </c>
      <c r="BG126">
        <v>0.13061953115526997</v>
      </c>
      <c r="BH126">
        <v>0.12150872333394733</v>
      </c>
      <c r="BI126">
        <v>8.9856308491141665E-2</v>
      </c>
      <c r="BJ126">
        <v>6.1153000380691408E-2</v>
      </c>
      <c r="BK126">
        <v>3.3075888521225012E-2</v>
      </c>
      <c r="BL126">
        <v>1.7879508400075718E-2</v>
      </c>
      <c r="BM126">
        <v>9.1863313779268953E-3</v>
      </c>
      <c r="BN126">
        <v>9.1863313779268953E-3</v>
      </c>
      <c r="BO126">
        <v>3.1849603409444386E-3</v>
      </c>
      <c r="BP126">
        <v>3.1849603409444386E-3</v>
      </c>
      <c r="BQ126">
        <v>0</v>
      </c>
      <c r="BR126">
        <v>0</v>
      </c>
      <c r="BS126">
        <v>0</v>
      </c>
      <c r="BT126">
        <v>1.4869201255003905E-3</v>
      </c>
      <c r="BU126">
        <v>0</v>
      </c>
    </row>
    <row r="127" spans="1:73" x14ac:dyDescent="0.35">
      <c r="A127">
        <v>1092</v>
      </c>
      <c r="B127">
        <v>734.8494407692308</v>
      </c>
      <c r="C127">
        <v>1.2893941432462054E-3</v>
      </c>
      <c r="D127">
        <v>-10</v>
      </c>
      <c r="E127">
        <v>536</v>
      </c>
      <c r="F127">
        <v>-556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2.817208688906208E-3</v>
      </c>
      <c r="M127">
        <v>1.2231554171469138E-2</v>
      </c>
      <c r="N127">
        <v>2.5661628111450716E-2</v>
      </c>
      <c r="O127">
        <v>3.2947198487508114E-2</v>
      </c>
      <c r="P127">
        <v>5.6665589981561439E-2</v>
      </c>
      <c r="Q127">
        <v>9.5190589775388385E-2</v>
      </c>
      <c r="R127">
        <v>0.11720553277933202</v>
      </c>
      <c r="S127">
        <v>0.12482817163794863</v>
      </c>
      <c r="T127">
        <v>0.13032224375884482</v>
      </c>
      <c r="U127">
        <v>0.13190892529851617</v>
      </c>
      <c r="V127">
        <v>0.13190892529851617</v>
      </c>
      <c r="W127">
        <v>0.13190892529851617</v>
      </c>
      <c r="X127">
        <v>0.13190892529851617</v>
      </c>
      <c r="Y127">
        <v>0.13190892529851617</v>
      </c>
      <c r="Z127">
        <v>0.13190892529851617</v>
      </c>
      <c r="AA127">
        <v>0.13190892529851617</v>
      </c>
      <c r="AB127">
        <v>0.13190892529851617</v>
      </c>
      <c r="AC127">
        <v>0.13190892529851617</v>
      </c>
      <c r="AD127">
        <v>0.13190892529851617</v>
      </c>
      <c r="AE127">
        <v>0.13190892529851617</v>
      </c>
      <c r="AF127">
        <v>0.13190892529851617</v>
      </c>
      <c r="AG127">
        <v>0.13190892529851617</v>
      </c>
      <c r="AH127">
        <v>0.13190892529851617</v>
      </c>
      <c r="AI127">
        <v>0.13190892529851617</v>
      </c>
      <c r="AJ127">
        <v>0.13190892529851617</v>
      </c>
      <c r="AK127">
        <v>0.13190892529851617</v>
      </c>
      <c r="AL127">
        <v>0.13190892529851617</v>
      </c>
      <c r="AM127">
        <v>0.13190892529851617</v>
      </c>
      <c r="AN127">
        <v>0.13190892529851617</v>
      </c>
      <c r="AO127">
        <v>0.13190892529851617</v>
      </c>
      <c r="AP127">
        <v>0.13190892529851617</v>
      </c>
      <c r="AQ127">
        <v>0.13190892529851617</v>
      </c>
      <c r="AR127">
        <v>0.13190892529851617</v>
      </c>
      <c r="AS127">
        <v>0.13190892529851617</v>
      </c>
      <c r="AT127">
        <v>0.13190892529851617</v>
      </c>
      <c r="AU127">
        <v>0.13190892529851617</v>
      </c>
      <c r="AV127">
        <v>0.13190892529851617</v>
      </c>
      <c r="AW127">
        <v>0.13190892529851617</v>
      </c>
      <c r="AX127">
        <v>0.13190892529851617</v>
      </c>
      <c r="AY127">
        <v>0.13190892529851617</v>
      </c>
      <c r="AZ127">
        <v>0.13190892529851617</v>
      </c>
      <c r="BA127">
        <v>0.13190892529851617</v>
      </c>
      <c r="BB127">
        <v>0.13190892529851617</v>
      </c>
      <c r="BC127">
        <v>0.13190892529851617</v>
      </c>
      <c r="BD127">
        <v>0.13190892529851617</v>
      </c>
      <c r="BE127">
        <v>0.13190892529851617</v>
      </c>
      <c r="BF127">
        <v>0.13190892529851617</v>
      </c>
      <c r="BG127">
        <v>0.13190892529851617</v>
      </c>
      <c r="BH127">
        <v>0.12150872333394733</v>
      </c>
      <c r="BI127">
        <v>8.9856308491141665E-2</v>
      </c>
      <c r="BJ127">
        <v>6.1153000380691408E-2</v>
      </c>
      <c r="BK127">
        <v>3.3075888521225012E-2</v>
      </c>
      <c r="BL127">
        <v>1.7879508400075718E-2</v>
      </c>
      <c r="BM127">
        <v>9.1863313779268953E-3</v>
      </c>
      <c r="BN127">
        <v>9.1863313779268953E-3</v>
      </c>
      <c r="BO127">
        <v>3.1849603409444386E-3</v>
      </c>
      <c r="BP127">
        <v>3.1849603409444386E-3</v>
      </c>
      <c r="BQ127">
        <v>0</v>
      </c>
      <c r="BR127">
        <v>0</v>
      </c>
      <c r="BS127">
        <v>0</v>
      </c>
      <c r="BT127">
        <v>3.2974105833036838E-3</v>
      </c>
      <c r="BU127">
        <v>0</v>
      </c>
    </row>
    <row r="128" spans="1:73" x14ac:dyDescent="0.35">
      <c r="A128">
        <v>1092</v>
      </c>
      <c r="B128">
        <v>827.11566215912092</v>
      </c>
      <c r="C128">
        <v>1.4512878848472719E-3</v>
      </c>
      <c r="D128">
        <v>-20</v>
      </c>
      <c r="E128">
        <v>526</v>
      </c>
      <c r="F128">
        <v>-566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2.817208688906208E-3</v>
      </c>
      <c r="M128">
        <v>1.2231554171469138E-2</v>
      </c>
      <c r="N128">
        <v>2.5661628111450716E-2</v>
      </c>
      <c r="O128">
        <v>3.2947198487508114E-2</v>
      </c>
      <c r="P128">
        <v>5.6665589981561439E-2</v>
      </c>
      <c r="Q128">
        <v>9.5190589775388385E-2</v>
      </c>
      <c r="R128">
        <v>0.11865682066417929</v>
      </c>
      <c r="S128">
        <v>0.1262794595227959</v>
      </c>
      <c r="T128">
        <v>0.1317735316436921</v>
      </c>
      <c r="U128">
        <v>0.13336021318336344</v>
      </c>
      <c r="V128">
        <v>0.13336021318336344</v>
      </c>
      <c r="W128">
        <v>0.13336021318336344</v>
      </c>
      <c r="X128">
        <v>0.13336021318336344</v>
      </c>
      <c r="Y128">
        <v>0.13336021318336344</v>
      </c>
      <c r="Z128">
        <v>0.13336021318336344</v>
      </c>
      <c r="AA128">
        <v>0.13336021318336344</v>
      </c>
      <c r="AB128">
        <v>0.13336021318336344</v>
      </c>
      <c r="AC128">
        <v>0.13336021318336344</v>
      </c>
      <c r="AD128">
        <v>0.13336021318336344</v>
      </c>
      <c r="AE128">
        <v>0.13336021318336344</v>
      </c>
      <c r="AF128">
        <v>0.13336021318336344</v>
      </c>
      <c r="AG128">
        <v>0.13336021318336344</v>
      </c>
      <c r="AH128">
        <v>0.13336021318336344</v>
      </c>
      <c r="AI128">
        <v>0.13336021318336344</v>
      </c>
      <c r="AJ128">
        <v>0.13336021318336344</v>
      </c>
      <c r="AK128">
        <v>0.13336021318336344</v>
      </c>
      <c r="AL128">
        <v>0.13336021318336344</v>
      </c>
      <c r="AM128">
        <v>0.13336021318336344</v>
      </c>
      <c r="AN128">
        <v>0.13336021318336344</v>
      </c>
      <c r="AO128">
        <v>0.13336021318336344</v>
      </c>
      <c r="AP128">
        <v>0.13336021318336344</v>
      </c>
      <c r="AQ128">
        <v>0.13336021318336344</v>
      </c>
      <c r="AR128">
        <v>0.13336021318336344</v>
      </c>
      <c r="AS128">
        <v>0.13336021318336344</v>
      </c>
      <c r="AT128">
        <v>0.13336021318336344</v>
      </c>
      <c r="AU128">
        <v>0.13336021318336344</v>
      </c>
      <c r="AV128">
        <v>0.13336021318336344</v>
      </c>
      <c r="AW128">
        <v>0.13336021318336344</v>
      </c>
      <c r="AX128">
        <v>0.13336021318336344</v>
      </c>
      <c r="AY128">
        <v>0.13336021318336344</v>
      </c>
      <c r="AZ128">
        <v>0.13336021318336344</v>
      </c>
      <c r="BA128">
        <v>0.13336021318336344</v>
      </c>
      <c r="BB128">
        <v>0.13336021318336344</v>
      </c>
      <c r="BC128">
        <v>0.13336021318336344</v>
      </c>
      <c r="BD128">
        <v>0.13336021318336344</v>
      </c>
      <c r="BE128">
        <v>0.13336021318336344</v>
      </c>
      <c r="BF128">
        <v>0.13336021318336344</v>
      </c>
      <c r="BG128">
        <v>0.13190892529851617</v>
      </c>
      <c r="BH128">
        <v>0.12150872333394733</v>
      </c>
      <c r="BI128">
        <v>8.9856308491141665E-2</v>
      </c>
      <c r="BJ128">
        <v>6.1153000380691408E-2</v>
      </c>
      <c r="BK128">
        <v>3.3075888521225012E-2</v>
      </c>
      <c r="BL128">
        <v>1.7879508400075718E-2</v>
      </c>
      <c r="BM128">
        <v>9.1863313779268953E-3</v>
      </c>
      <c r="BN128">
        <v>9.1863313779268953E-3</v>
      </c>
      <c r="BO128">
        <v>3.1849603409444386E-3</v>
      </c>
      <c r="BP128">
        <v>3.1849603409444386E-3</v>
      </c>
      <c r="BQ128">
        <v>0</v>
      </c>
      <c r="BR128">
        <v>0</v>
      </c>
      <c r="BS128">
        <v>0</v>
      </c>
      <c r="BT128">
        <v>5.3535752992079633E-3</v>
      </c>
      <c r="BU128">
        <v>0</v>
      </c>
    </row>
    <row r="129" spans="1:73" x14ac:dyDescent="0.35">
      <c r="A129">
        <v>993</v>
      </c>
      <c r="B129">
        <v>706.57731282879149</v>
      </c>
      <c r="C129">
        <v>1.2397868166823445E-3</v>
      </c>
      <c r="D129">
        <v>-30</v>
      </c>
      <c r="E129">
        <v>466.5</v>
      </c>
      <c r="F129">
        <v>-526.5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2.817208688906208E-3</v>
      </c>
      <c r="M129">
        <v>1.2231554171469138E-2</v>
      </c>
      <c r="N129">
        <v>2.5661628111450716E-2</v>
      </c>
      <c r="O129">
        <v>3.2947198487508114E-2</v>
      </c>
      <c r="P129">
        <v>5.6665589981561439E-2</v>
      </c>
      <c r="Q129">
        <v>9.5190589775388385E-2</v>
      </c>
      <c r="R129">
        <v>0.11865682066417929</v>
      </c>
      <c r="S129">
        <v>0.1262794595227959</v>
      </c>
      <c r="T129">
        <v>0.13301331846037445</v>
      </c>
      <c r="U129">
        <v>0.13460000000004579</v>
      </c>
      <c r="V129">
        <v>0.13460000000004579</v>
      </c>
      <c r="W129">
        <v>0.13460000000004579</v>
      </c>
      <c r="X129">
        <v>0.13460000000004579</v>
      </c>
      <c r="Y129">
        <v>0.13460000000004579</v>
      </c>
      <c r="Z129">
        <v>0.13460000000004579</v>
      </c>
      <c r="AA129">
        <v>0.13460000000004579</v>
      </c>
      <c r="AB129">
        <v>0.13460000000004579</v>
      </c>
      <c r="AC129">
        <v>0.13460000000004579</v>
      </c>
      <c r="AD129">
        <v>0.13460000000004579</v>
      </c>
      <c r="AE129">
        <v>0.13460000000004579</v>
      </c>
      <c r="AF129">
        <v>0.13460000000004579</v>
      </c>
      <c r="AG129">
        <v>0.13460000000004579</v>
      </c>
      <c r="AH129">
        <v>0.13460000000004579</v>
      </c>
      <c r="AI129">
        <v>0.13460000000004579</v>
      </c>
      <c r="AJ129">
        <v>0.13460000000004579</v>
      </c>
      <c r="AK129">
        <v>0.13460000000004579</v>
      </c>
      <c r="AL129">
        <v>0.13460000000004579</v>
      </c>
      <c r="AM129">
        <v>0.13460000000004579</v>
      </c>
      <c r="AN129">
        <v>0.13460000000004579</v>
      </c>
      <c r="AO129">
        <v>0.13460000000004579</v>
      </c>
      <c r="AP129">
        <v>0.13460000000004579</v>
      </c>
      <c r="AQ129">
        <v>0.13460000000004579</v>
      </c>
      <c r="AR129">
        <v>0.13460000000004579</v>
      </c>
      <c r="AS129">
        <v>0.13460000000004579</v>
      </c>
      <c r="AT129">
        <v>0.13460000000004579</v>
      </c>
      <c r="AU129">
        <v>0.13460000000004579</v>
      </c>
      <c r="AV129">
        <v>0.13460000000004579</v>
      </c>
      <c r="AW129">
        <v>0.13460000000004579</v>
      </c>
      <c r="AX129">
        <v>0.13460000000004579</v>
      </c>
      <c r="AY129">
        <v>0.13460000000004579</v>
      </c>
      <c r="AZ129">
        <v>0.13460000000004579</v>
      </c>
      <c r="BA129">
        <v>0.13460000000004579</v>
      </c>
      <c r="BB129">
        <v>0.13460000000004579</v>
      </c>
      <c r="BC129">
        <v>0.13460000000004579</v>
      </c>
      <c r="BD129">
        <v>0.13460000000004579</v>
      </c>
      <c r="BE129">
        <v>0.13336021318336344</v>
      </c>
      <c r="BF129">
        <v>0.13336021318336344</v>
      </c>
      <c r="BG129">
        <v>0.13190892529851617</v>
      </c>
      <c r="BH129">
        <v>0.12150872333394733</v>
      </c>
      <c r="BI129">
        <v>8.9856308491141665E-2</v>
      </c>
      <c r="BJ129">
        <v>6.1153000380691408E-2</v>
      </c>
      <c r="BK129">
        <v>3.3075888521225012E-2</v>
      </c>
      <c r="BL129">
        <v>1.7879508400075718E-2</v>
      </c>
      <c r="BM129">
        <v>9.1863313779268953E-3</v>
      </c>
      <c r="BN129">
        <v>9.1863313779268953E-3</v>
      </c>
      <c r="BO129">
        <v>3.1849603409444386E-3</v>
      </c>
      <c r="BP129">
        <v>3.1849603409444386E-3</v>
      </c>
      <c r="BQ129">
        <v>0</v>
      </c>
      <c r="BR129">
        <v>0</v>
      </c>
      <c r="BS129">
        <v>0</v>
      </c>
      <c r="BT129">
        <v>3.289751395875451E-4</v>
      </c>
      <c r="BU12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1219</v>
      </c>
      <c r="B3">
        <v>427.57203704597208</v>
      </c>
      <c r="C3">
        <v>1.5562056012106476E-3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1.5562056012106476E-3</v>
      </c>
      <c r="R3">
        <v>1.5562056012106476E-3</v>
      </c>
      <c r="S3">
        <v>1.5562056012106476E-3</v>
      </c>
      <c r="T3">
        <v>1.5562056012106476E-3</v>
      </c>
      <c r="U3">
        <v>1.5562056012106476E-3</v>
      </c>
      <c r="V3">
        <v>1.5562056012106476E-3</v>
      </c>
      <c r="W3">
        <v>1.5562056012106476E-3</v>
      </c>
      <c r="X3">
        <v>1.5562056012106476E-3</v>
      </c>
      <c r="Y3">
        <v>1.5562056012106476E-3</v>
      </c>
      <c r="Z3">
        <v>1.5562056012106476E-3</v>
      </c>
      <c r="AA3">
        <v>1.5562056012106476E-3</v>
      </c>
      <c r="AB3">
        <v>1.5562056012106476E-3</v>
      </c>
      <c r="AC3">
        <v>1.5562056012106476E-3</v>
      </c>
      <c r="AD3">
        <v>1.5562056012106476E-3</v>
      </c>
      <c r="AE3">
        <v>1.5562056012106476E-3</v>
      </c>
      <c r="AF3">
        <v>1.5562056012106476E-3</v>
      </c>
      <c r="AG3">
        <v>1.5562056012106476E-3</v>
      </c>
      <c r="AH3">
        <v>1.5562056012106476E-3</v>
      </c>
      <c r="AI3">
        <v>1.5562056012106476E-3</v>
      </c>
      <c r="AJ3">
        <v>1.5562056012106476E-3</v>
      </c>
      <c r="AK3">
        <v>1.5562056012106476E-3</v>
      </c>
      <c r="AL3">
        <v>1.5562056012106476E-3</v>
      </c>
      <c r="AM3">
        <v>1.5562056012106476E-3</v>
      </c>
      <c r="AN3">
        <v>1.5562056012106476E-3</v>
      </c>
      <c r="AO3">
        <v>1.5562056012106476E-3</v>
      </c>
      <c r="AP3">
        <v>1.5562056012106476E-3</v>
      </c>
      <c r="AQ3">
        <v>1.5562056012106476E-3</v>
      </c>
      <c r="AR3">
        <v>1.5562056012106476E-3</v>
      </c>
      <c r="AS3">
        <v>1.5562056012106476E-3</v>
      </c>
      <c r="AT3">
        <v>1.5562056012106476E-3</v>
      </c>
      <c r="AU3">
        <v>1.5562056012106476E-3</v>
      </c>
      <c r="AV3">
        <v>1.5562056012106476E-3</v>
      </c>
      <c r="AW3">
        <v>1.5562056012106476E-3</v>
      </c>
      <c r="AX3">
        <v>1.5562056012106476E-3</v>
      </c>
      <c r="AY3">
        <v>1.5562056012106476E-3</v>
      </c>
      <c r="AZ3">
        <v>1.5562056012106476E-3</v>
      </c>
      <c r="BA3">
        <v>1.5562056012106476E-3</v>
      </c>
      <c r="BB3">
        <v>1.5562056012106476E-3</v>
      </c>
      <c r="BC3">
        <v>1.5562056012106476E-3</v>
      </c>
      <c r="BD3">
        <v>1.5562056012106476E-3</v>
      </c>
      <c r="BE3">
        <v>1.5562056012106476E-3</v>
      </c>
      <c r="BF3">
        <v>1.5562056012106476E-3</v>
      </c>
      <c r="BG3">
        <v>1.5562056012106476E-3</v>
      </c>
      <c r="BH3">
        <v>1.5562056012106476E-3</v>
      </c>
      <c r="BI3">
        <v>1.5562056012106476E-3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315.1654798441167</v>
      </c>
      <c r="C4">
        <v>1.1470869059403011E-3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1.1470869059403011E-3</v>
      </c>
      <c r="Q4">
        <v>2.7032925071509488E-3</v>
      </c>
      <c r="R4">
        <v>2.7032925071509488E-3</v>
      </c>
      <c r="S4">
        <v>2.7032925071509488E-3</v>
      </c>
      <c r="T4">
        <v>2.7032925071509488E-3</v>
      </c>
      <c r="U4">
        <v>2.7032925071509488E-3</v>
      </c>
      <c r="V4">
        <v>2.7032925071509488E-3</v>
      </c>
      <c r="W4">
        <v>2.7032925071509488E-3</v>
      </c>
      <c r="X4">
        <v>2.7032925071509488E-3</v>
      </c>
      <c r="Y4">
        <v>2.7032925071509488E-3</v>
      </c>
      <c r="Z4">
        <v>2.7032925071509488E-3</v>
      </c>
      <c r="AA4">
        <v>2.7032925071509488E-3</v>
      </c>
      <c r="AB4">
        <v>2.7032925071509488E-3</v>
      </c>
      <c r="AC4">
        <v>2.7032925071509488E-3</v>
      </c>
      <c r="AD4">
        <v>2.7032925071509488E-3</v>
      </c>
      <c r="AE4">
        <v>2.7032925071509488E-3</v>
      </c>
      <c r="AF4">
        <v>2.7032925071509488E-3</v>
      </c>
      <c r="AG4">
        <v>2.7032925071509488E-3</v>
      </c>
      <c r="AH4">
        <v>2.7032925071509488E-3</v>
      </c>
      <c r="AI4">
        <v>2.7032925071509488E-3</v>
      </c>
      <c r="AJ4">
        <v>2.7032925071509488E-3</v>
      </c>
      <c r="AK4">
        <v>2.7032925071509488E-3</v>
      </c>
      <c r="AL4">
        <v>2.7032925071509488E-3</v>
      </c>
      <c r="AM4">
        <v>2.7032925071509488E-3</v>
      </c>
      <c r="AN4">
        <v>2.7032925071509488E-3</v>
      </c>
      <c r="AO4">
        <v>2.7032925071509488E-3</v>
      </c>
      <c r="AP4">
        <v>2.7032925071509488E-3</v>
      </c>
      <c r="AQ4">
        <v>2.7032925071509488E-3</v>
      </c>
      <c r="AR4">
        <v>2.7032925071509488E-3</v>
      </c>
      <c r="AS4">
        <v>2.7032925071509488E-3</v>
      </c>
      <c r="AT4">
        <v>2.7032925071509488E-3</v>
      </c>
      <c r="AU4">
        <v>2.7032925071509488E-3</v>
      </c>
      <c r="AV4">
        <v>2.7032925071509488E-3</v>
      </c>
      <c r="AW4">
        <v>2.7032925071509488E-3</v>
      </c>
      <c r="AX4">
        <v>2.7032925071509488E-3</v>
      </c>
      <c r="AY4">
        <v>2.7032925071509488E-3</v>
      </c>
      <c r="AZ4">
        <v>2.7032925071509488E-3</v>
      </c>
      <c r="BA4">
        <v>2.7032925071509488E-3</v>
      </c>
      <c r="BB4">
        <v>2.7032925071509488E-3</v>
      </c>
      <c r="BC4">
        <v>2.7032925071509488E-3</v>
      </c>
      <c r="BD4">
        <v>2.7032925071509488E-3</v>
      </c>
      <c r="BE4">
        <v>2.7032925071509488E-3</v>
      </c>
      <c r="BF4">
        <v>2.7032925071509488E-3</v>
      </c>
      <c r="BG4">
        <v>2.7032925071509488E-3</v>
      </c>
      <c r="BH4">
        <v>2.7032925071509488E-3</v>
      </c>
      <c r="BI4">
        <v>2.7032925071509488E-3</v>
      </c>
      <c r="BJ4">
        <v>1.1470869059403011E-3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339.96806210187049</v>
      </c>
      <c r="C5">
        <v>1.2373592205207195E-3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2.3844461264610206E-3</v>
      </c>
      <c r="Q5">
        <v>3.9406517276716685E-3</v>
      </c>
      <c r="R5">
        <v>3.9406517276716685E-3</v>
      </c>
      <c r="S5">
        <v>3.9406517276716685E-3</v>
      </c>
      <c r="T5">
        <v>3.9406517276716685E-3</v>
      </c>
      <c r="U5">
        <v>3.9406517276716685E-3</v>
      </c>
      <c r="V5">
        <v>3.9406517276716685E-3</v>
      </c>
      <c r="W5">
        <v>3.9406517276716685E-3</v>
      </c>
      <c r="X5">
        <v>3.9406517276716685E-3</v>
      </c>
      <c r="Y5">
        <v>3.9406517276716685E-3</v>
      </c>
      <c r="Z5">
        <v>3.9406517276716685E-3</v>
      </c>
      <c r="AA5">
        <v>3.9406517276716685E-3</v>
      </c>
      <c r="AB5">
        <v>3.9406517276716685E-3</v>
      </c>
      <c r="AC5">
        <v>3.9406517276716685E-3</v>
      </c>
      <c r="AD5">
        <v>3.9406517276716685E-3</v>
      </c>
      <c r="AE5">
        <v>3.9406517276716685E-3</v>
      </c>
      <c r="AF5">
        <v>3.9406517276716685E-3</v>
      </c>
      <c r="AG5">
        <v>3.9406517276716685E-3</v>
      </c>
      <c r="AH5">
        <v>3.9406517276716685E-3</v>
      </c>
      <c r="AI5">
        <v>3.9406517276716685E-3</v>
      </c>
      <c r="AJ5">
        <v>3.9406517276716685E-3</v>
      </c>
      <c r="AK5">
        <v>3.9406517276716685E-3</v>
      </c>
      <c r="AL5">
        <v>3.9406517276716685E-3</v>
      </c>
      <c r="AM5">
        <v>3.9406517276716685E-3</v>
      </c>
      <c r="AN5">
        <v>3.9406517276716685E-3</v>
      </c>
      <c r="AO5">
        <v>3.9406517276716685E-3</v>
      </c>
      <c r="AP5">
        <v>3.9406517276716685E-3</v>
      </c>
      <c r="AQ5">
        <v>3.9406517276716685E-3</v>
      </c>
      <c r="AR5">
        <v>3.9406517276716685E-3</v>
      </c>
      <c r="AS5">
        <v>3.9406517276716685E-3</v>
      </c>
      <c r="AT5">
        <v>3.9406517276716685E-3</v>
      </c>
      <c r="AU5">
        <v>3.9406517276716685E-3</v>
      </c>
      <c r="AV5">
        <v>3.9406517276716685E-3</v>
      </c>
      <c r="AW5">
        <v>3.9406517276716685E-3</v>
      </c>
      <c r="AX5">
        <v>3.9406517276716685E-3</v>
      </c>
      <c r="AY5">
        <v>3.9406517276716685E-3</v>
      </c>
      <c r="AZ5">
        <v>3.9406517276716685E-3</v>
      </c>
      <c r="BA5">
        <v>3.9406517276716685E-3</v>
      </c>
      <c r="BB5">
        <v>3.9406517276716685E-3</v>
      </c>
      <c r="BC5">
        <v>3.9406517276716685E-3</v>
      </c>
      <c r="BD5">
        <v>3.9406517276716685E-3</v>
      </c>
      <c r="BE5">
        <v>3.9406517276716685E-3</v>
      </c>
      <c r="BF5">
        <v>3.9406517276716685E-3</v>
      </c>
      <c r="BG5">
        <v>3.9406517276716685E-3</v>
      </c>
      <c r="BH5">
        <v>3.9406517276716685E-3</v>
      </c>
      <c r="BI5">
        <v>3.9406517276716685E-3</v>
      </c>
      <c r="BJ5">
        <v>2.3844461264610206E-3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381.3935989079776</v>
      </c>
      <c r="C6">
        <v>1.3881330009021767E-3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3.7725791273631971E-3</v>
      </c>
      <c r="Q6">
        <v>5.328784728573845E-3</v>
      </c>
      <c r="R6">
        <v>5.328784728573845E-3</v>
      </c>
      <c r="S6">
        <v>5.328784728573845E-3</v>
      </c>
      <c r="T6">
        <v>5.328784728573845E-3</v>
      </c>
      <c r="U6">
        <v>5.328784728573845E-3</v>
      </c>
      <c r="V6">
        <v>5.328784728573845E-3</v>
      </c>
      <c r="W6">
        <v>5.328784728573845E-3</v>
      </c>
      <c r="X6">
        <v>5.328784728573845E-3</v>
      </c>
      <c r="Y6">
        <v>5.328784728573845E-3</v>
      </c>
      <c r="Z6">
        <v>5.328784728573845E-3</v>
      </c>
      <c r="AA6">
        <v>5.328784728573845E-3</v>
      </c>
      <c r="AB6">
        <v>5.328784728573845E-3</v>
      </c>
      <c r="AC6">
        <v>5.328784728573845E-3</v>
      </c>
      <c r="AD6">
        <v>5.328784728573845E-3</v>
      </c>
      <c r="AE6">
        <v>5.328784728573845E-3</v>
      </c>
      <c r="AF6">
        <v>5.328784728573845E-3</v>
      </c>
      <c r="AG6">
        <v>5.328784728573845E-3</v>
      </c>
      <c r="AH6">
        <v>5.328784728573845E-3</v>
      </c>
      <c r="AI6">
        <v>5.328784728573845E-3</v>
      </c>
      <c r="AJ6">
        <v>5.328784728573845E-3</v>
      </c>
      <c r="AK6">
        <v>5.328784728573845E-3</v>
      </c>
      <c r="AL6">
        <v>5.328784728573845E-3</v>
      </c>
      <c r="AM6">
        <v>5.328784728573845E-3</v>
      </c>
      <c r="AN6">
        <v>5.328784728573845E-3</v>
      </c>
      <c r="AO6">
        <v>5.328784728573845E-3</v>
      </c>
      <c r="AP6">
        <v>5.328784728573845E-3</v>
      </c>
      <c r="AQ6">
        <v>5.328784728573845E-3</v>
      </c>
      <c r="AR6">
        <v>5.328784728573845E-3</v>
      </c>
      <c r="AS6">
        <v>5.328784728573845E-3</v>
      </c>
      <c r="AT6">
        <v>5.328784728573845E-3</v>
      </c>
      <c r="AU6">
        <v>5.328784728573845E-3</v>
      </c>
      <c r="AV6">
        <v>5.328784728573845E-3</v>
      </c>
      <c r="AW6">
        <v>5.328784728573845E-3</v>
      </c>
      <c r="AX6">
        <v>5.328784728573845E-3</v>
      </c>
      <c r="AY6">
        <v>5.328784728573845E-3</v>
      </c>
      <c r="AZ6">
        <v>5.328784728573845E-3</v>
      </c>
      <c r="BA6">
        <v>5.328784728573845E-3</v>
      </c>
      <c r="BB6">
        <v>5.328784728573845E-3</v>
      </c>
      <c r="BC6">
        <v>5.328784728573845E-3</v>
      </c>
      <c r="BD6">
        <v>5.328784728573845E-3</v>
      </c>
      <c r="BE6">
        <v>5.328784728573845E-3</v>
      </c>
      <c r="BF6">
        <v>5.328784728573845E-3</v>
      </c>
      <c r="BG6">
        <v>5.328784728573845E-3</v>
      </c>
      <c r="BH6">
        <v>5.328784728573845E-3</v>
      </c>
      <c r="BI6">
        <v>5.328784728573845E-3</v>
      </c>
      <c r="BJ6">
        <v>3.7725791273631971E-3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402.1894940741966</v>
      </c>
      <c r="C7">
        <v>1.4638224420626608E-3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5.2364015694258579E-3</v>
      </c>
      <c r="Q7">
        <v>6.7926071706365058E-3</v>
      </c>
      <c r="R7">
        <v>6.7926071706365058E-3</v>
      </c>
      <c r="S7">
        <v>6.7926071706365058E-3</v>
      </c>
      <c r="T7">
        <v>6.7926071706365058E-3</v>
      </c>
      <c r="U7">
        <v>6.7926071706365058E-3</v>
      </c>
      <c r="V7">
        <v>6.7926071706365058E-3</v>
      </c>
      <c r="W7">
        <v>6.7926071706365058E-3</v>
      </c>
      <c r="X7">
        <v>6.7926071706365058E-3</v>
      </c>
      <c r="Y7">
        <v>6.7926071706365058E-3</v>
      </c>
      <c r="Z7">
        <v>6.7926071706365058E-3</v>
      </c>
      <c r="AA7">
        <v>6.7926071706365058E-3</v>
      </c>
      <c r="AB7">
        <v>6.7926071706365058E-3</v>
      </c>
      <c r="AC7">
        <v>6.7926071706365058E-3</v>
      </c>
      <c r="AD7">
        <v>6.7926071706365058E-3</v>
      </c>
      <c r="AE7">
        <v>6.7926071706365058E-3</v>
      </c>
      <c r="AF7">
        <v>6.7926071706365058E-3</v>
      </c>
      <c r="AG7">
        <v>6.7926071706365058E-3</v>
      </c>
      <c r="AH7">
        <v>6.7926071706365058E-3</v>
      </c>
      <c r="AI7">
        <v>6.7926071706365058E-3</v>
      </c>
      <c r="AJ7">
        <v>6.7926071706365058E-3</v>
      </c>
      <c r="AK7">
        <v>6.7926071706365058E-3</v>
      </c>
      <c r="AL7">
        <v>6.7926071706365058E-3</v>
      </c>
      <c r="AM7">
        <v>6.7926071706365058E-3</v>
      </c>
      <c r="AN7">
        <v>6.7926071706365058E-3</v>
      </c>
      <c r="AO7">
        <v>6.7926071706365058E-3</v>
      </c>
      <c r="AP7">
        <v>6.7926071706365058E-3</v>
      </c>
      <c r="AQ7">
        <v>6.7926071706365058E-3</v>
      </c>
      <c r="AR7">
        <v>6.7926071706365058E-3</v>
      </c>
      <c r="AS7">
        <v>6.7926071706365058E-3</v>
      </c>
      <c r="AT7">
        <v>6.7926071706365058E-3</v>
      </c>
      <c r="AU7">
        <v>6.7926071706365058E-3</v>
      </c>
      <c r="AV7">
        <v>6.7926071706365058E-3</v>
      </c>
      <c r="AW7">
        <v>6.7926071706365058E-3</v>
      </c>
      <c r="AX7">
        <v>6.7926071706365058E-3</v>
      </c>
      <c r="AY7">
        <v>6.7926071706365058E-3</v>
      </c>
      <c r="AZ7">
        <v>6.7926071706365058E-3</v>
      </c>
      <c r="BA7">
        <v>6.7926071706365058E-3</v>
      </c>
      <c r="BB7">
        <v>6.7926071706365058E-3</v>
      </c>
      <c r="BC7">
        <v>6.7926071706365058E-3</v>
      </c>
      <c r="BD7">
        <v>6.7926071706365058E-3</v>
      </c>
      <c r="BE7">
        <v>6.7926071706365058E-3</v>
      </c>
      <c r="BF7">
        <v>6.7926071706365058E-3</v>
      </c>
      <c r="BG7">
        <v>6.7926071706365058E-3</v>
      </c>
      <c r="BH7">
        <v>6.7926071706365058E-3</v>
      </c>
      <c r="BI7">
        <v>6.7926071706365058E-3</v>
      </c>
      <c r="BJ7">
        <v>5.2364015694258579E-3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4.4612780334107958E-4</v>
      </c>
      <c r="BU7">
        <v>0</v>
      </c>
    </row>
    <row r="8" spans="1:73" x14ac:dyDescent="0.35">
      <c r="A8">
        <v>1251</v>
      </c>
      <c r="B8">
        <v>354.90817517678659</v>
      </c>
      <c r="C8">
        <v>1.2917357597596619E-3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1.2917357597596619E-3</v>
      </c>
      <c r="P8">
        <v>6.5281373291855198E-3</v>
      </c>
      <c r="Q8">
        <v>8.0843429303961677E-3</v>
      </c>
      <c r="R8">
        <v>8.0843429303961677E-3</v>
      </c>
      <c r="S8">
        <v>8.0843429303961677E-3</v>
      </c>
      <c r="T8">
        <v>8.0843429303961677E-3</v>
      </c>
      <c r="U8">
        <v>8.0843429303961677E-3</v>
      </c>
      <c r="V8">
        <v>8.0843429303961677E-3</v>
      </c>
      <c r="W8">
        <v>8.0843429303961677E-3</v>
      </c>
      <c r="X8">
        <v>8.0843429303961677E-3</v>
      </c>
      <c r="Y8">
        <v>8.0843429303961677E-3</v>
      </c>
      <c r="Z8">
        <v>8.0843429303961677E-3</v>
      </c>
      <c r="AA8">
        <v>8.0843429303961677E-3</v>
      </c>
      <c r="AB8">
        <v>8.0843429303961677E-3</v>
      </c>
      <c r="AC8">
        <v>8.0843429303961677E-3</v>
      </c>
      <c r="AD8">
        <v>8.0843429303961677E-3</v>
      </c>
      <c r="AE8">
        <v>8.0843429303961677E-3</v>
      </c>
      <c r="AF8">
        <v>8.0843429303961677E-3</v>
      </c>
      <c r="AG8">
        <v>8.0843429303961677E-3</v>
      </c>
      <c r="AH8">
        <v>8.0843429303961677E-3</v>
      </c>
      <c r="AI8">
        <v>8.0843429303961677E-3</v>
      </c>
      <c r="AJ8">
        <v>8.0843429303961677E-3</v>
      </c>
      <c r="AK8">
        <v>8.0843429303961677E-3</v>
      </c>
      <c r="AL8">
        <v>8.0843429303961677E-3</v>
      </c>
      <c r="AM8">
        <v>8.0843429303961677E-3</v>
      </c>
      <c r="AN8">
        <v>8.0843429303961677E-3</v>
      </c>
      <c r="AO8">
        <v>8.0843429303961677E-3</v>
      </c>
      <c r="AP8">
        <v>8.0843429303961677E-3</v>
      </c>
      <c r="AQ8">
        <v>8.0843429303961677E-3</v>
      </c>
      <c r="AR8">
        <v>8.0843429303961677E-3</v>
      </c>
      <c r="AS8">
        <v>8.0843429303961677E-3</v>
      </c>
      <c r="AT8">
        <v>8.0843429303961677E-3</v>
      </c>
      <c r="AU8">
        <v>8.0843429303961677E-3</v>
      </c>
      <c r="AV8">
        <v>8.0843429303961677E-3</v>
      </c>
      <c r="AW8">
        <v>8.0843429303961677E-3</v>
      </c>
      <c r="AX8">
        <v>8.0843429303961677E-3</v>
      </c>
      <c r="AY8">
        <v>8.0843429303961677E-3</v>
      </c>
      <c r="AZ8">
        <v>8.0843429303961677E-3</v>
      </c>
      <c r="BA8">
        <v>8.0843429303961677E-3</v>
      </c>
      <c r="BB8">
        <v>8.0843429303961677E-3</v>
      </c>
      <c r="BC8">
        <v>8.0843429303961677E-3</v>
      </c>
      <c r="BD8">
        <v>8.0843429303961677E-3</v>
      </c>
      <c r="BE8">
        <v>8.0843429303961677E-3</v>
      </c>
      <c r="BF8">
        <v>8.0843429303961677E-3</v>
      </c>
      <c r="BG8">
        <v>8.0843429303961677E-3</v>
      </c>
      <c r="BH8">
        <v>8.0843429303961677E-3</v>
      </c>
      <c r="BI8">
        <v>8.0843429303961677E-3</v>
      </c>
      <c r="BJ8">
        <v>5.2364015694258579E-3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1.0285400792432679E-3</v>
      </c>
      <c r="BU8">
        <v>0</v>
      </c>
    </row>
    <row r="9" spans="1:73" x14ac:dyDescent="0.35">
      <c r="A9">
        <v>1264</v>
      </c>
      <c r="B9">
        <v>889.26716403060118</v>
      </c>
      <c r="C9">
        <v>3.2366067509890404E-3</v>
      </c>
      <c r="D9">
        <v>-30</v>
      </c>
      <c r="E9">
        <v>602</v>
      </c>
      <c r="F9">
        <v>-662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4.5283425107487023E-3</v>
      </c>
      <c r="P9">
        <v>9.7647440801745602E-3</v>
      </c>
      <c r="Q9">
        <v>1.1320949681385209E-2</v>
      </c>
      <c r="R9">
        <v>1.1320949681385209E-2</v>
      </c>
      <c r="S9">
        <v>1.1320949681385209E-2</v>
      </c>
      <c r="T9">
        <v>1.1320949681385209E-2</v>
      </c>
      <c r="U9">
        <v>1.1320949681385209E-2</v>
      </c>
      <c r="V9">
        <v>1.1320949681385209E-2</v>
      </c>
      <c r="W9">
        <v>1.1320949681385209E-2</v>
      </c>
      <c r="X9">
        <v>1.1320949681385209E-2</v>
      </c>
      <c r="Y9">
        <v>1.1320949681385209E-2</v>
      </c>
      <c r="Z9">
        <v>1.1320949681385209E-2</v>
      </c>
      <c r="AA9">
        <v>1.1320949681385209E-2</v>
      </c>
      <c r="AB9">
        <v>1.1320949681385209E-2</v>
      </c>
      <c r="AC9">
        <v>1.1320949681385209E-2</v>
      </c>
      <c r="AD9">
        <v>1.1320949681385209E-2</v>
      </c>
      <c r="AE9">
        <v>1.1320949681385209E-2</v>
      </c>
      <c r="AF9">
        <v>1.1320949681385209E-2</v>
      </c>
      <c r="AG9">
        <v>1.1320949681385209E-2</v>
      </c>
      <c r="AH9">
        <v>1.1320949681385209E-2</v>
      </c>
      <c r="AI9">
        <v>1.1320949681385209E-2</v>
      </c>
      <c r="AJ9">
        <v>1.1320949681385209E-2</v>
      </c>
      <c r="AK9">
        <v>1.1320949681385209E-2</v>
      </c>
      <c r="AL9">
        <v>1.1320949681385209E-2</v>
      </c>
      <c r="AM9">
        <v>1.1320949681385209E-2</v>
      </c>
      <c r="AN9">
        <v>1.1320949681385209E-2</v>
      </c>
      <c r="AO9">
        <v>1.1320949681385209E-2</v>
      </c>
      <c r="AP9">
        <v>1.1320949681385209E-2</v>
      </c>
      <c r="AQ9">
        <v>1.1320949681385209E-2</v>
      </c>
      <c r="AR9">
        <v>1.1320949681385209E-2</v>
      </c>
      <c r="AS9">
        <v>1.1320949681385209E-2</v>
      </c>
      <c r="AT9">
        <v>1.1320949681385209E-2</v>
      </c>
      <c r="AU9">
        <v>1.1320949681385209E-2</v>
      </c>
      <c r="AV9">
        <v>1.1320949681385209E-2</v>
      </c>
      <c r="AW9">
        <v>1.1320949681385209E-2</v>
      </c>
      <c r="AX9">
        <v>1.1320949681385209E-2</v>
      </c>
      <c r="AY9">
        <v>1.1320949681385209E-2</v>
      </c>
      <c r="AZ9">
        <v>1.1320949681385209E-2</v>
      </c>
      <c r="BA9">
        <v>1.1320949681385209E-2</v>
      </c>
      <c r="BB9">
        <v>1.1320949681385209E-2</v>
      </c>
      <c r="BC9">
        <v>1.1320949681385209E-2</v>
      </c>
      <c r="BD9">
        <v>1.1320949681385209E-2</v>
      </c>
      <c r="BE9">
        <v>1.1320949681385209E-2</v>
      </c>
      <c r="BF9">
        <v>1.1320949681385209E-2</v>
      </c>
      <c r="BG9">
        <v>1.1320949681385209E-2</v>
      </c>
      <c r="BH9">
        <v>1.1320949681385209E-2</v>
      </c>
      <c r="BI9">
        <v>1.1320949681385209E-2</v>
      </c>
      <c r="BJ9">
        <v>5.2364015694258579E-3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3.0142455591645606E-3</v>
      </c>
      <c r="BU9">
        <v>0</v>
      </c>
    </row>
    <row r="10" spans="1:73" x14ac:dyDescent="0.35">
      <c r="A10">
        <v>1282</v>
      </c>
      <c r="B10">
        <v>669.9285367593136</v>
      </c>
      <c r="C10">
        <v>2.4382944883825594E-3</v>
      </c>
      <c r="D10">
        <v>-40</v>
      </c>
      <c r="E10">
        <v>601</v>
      </c>
      <c r="F10">
        <v>-681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2.4382944883825594E-3</v>
      </c>
      <c r="O10">
        <v>6.9666369991312621E-3</v>
      </c>
      <c r="P10">
        <v>1.2203038568557119E-2</v>
      </c>
      <c r="Q10">
        <v>1.3759244169767768E-2</v>
      </c>
      <c r="R10">
        <v>1.3759244169767768E-2</v>
      </c>
      <c r="S10">
        <v>1.3759244169767768E-2</v>
      </c>
      <c r="T10">
        <v>1.3759244169767768E-2</v>
      </c>
      <c r="U10">
        <v>1.3759244169767768E-2</v>
      </c>
      <c r="V10">
        <v>1.3759244169767768E-2</v>
      </c>
      <c r="W10">
        <v>1.3759244169767768E-2</v>
      </c>
      <c r="X10">
        <v>1.3759244169767768E-2</v>
      </c>
      <c r="Y10">
        <v>1.3759244169767768E-2</v>
      </c>
      <c r="Z10">
        <v>1.3759244169767768E-2</v>
      </c>
      <c r="AA10">
        <v>1.3759244169767768E-2</v>
      </c>
      <c r="AB10">
        <v>1.3759244169767768E-2</v>
      </c>
      <c r="AC10">
        <v>1.3759244169767768E-2</v>
      </c>
      <c r="AD10">
        <v>1.3759244169767768E-2</v>
      </c>
      <c r="AE10">
        <v>1.3759244169767768E-2</v>
      </c>
      <c r="AF10">
        <v>1.3759244169767768E-2</v>
      </c>
      <c r="AG10">
        <v>1.3759244169767768E-2</v>
      </c>
      <c r="AH10">
        <v>1.3759244169767768E-2</v>
      </c>
      <c r="AI10">
        <v>1.3759244169767768E-2</v>
      </c>
      <c r="AJ10">
        <v>1.3759244169767768E-2</v>
      </c>
      <c r="AK10">
        <v>1.3759244169767768E-2</v>
      </c>
      <c r="AL10">
        <v>1.3759244169767768E-2</v>
      </c>
      <c r="AM10">
        <v>1.3759244169767768E-2</v>
      </c>
      <c r="AN10">
        <v>1.3759244169767768E-2</v>
      </c>
      <c r="AO10">
        <v>1.3759244169767768E-2</v>
      </c>
      <c r="AP10">
        <v>1.3759244169767768E-2</v>
      </c>
      <c r="AQ10">
        <v>1.3759244169767768E-2</v>
      </c>
      <c r="AR10">
        <v>1.3759244169767768E-2</v>
      </c>
      <c r="AS10">
        <v>1.3759244169767768E-2</v>
      </c>
      <c r="AT10">
        <v>1.3759244169767768E-2</v>
      </c>
      <c r="AU10">
        <v>1.3759244169767768E-2</v>
      </c>
      <c r="AV10">
        <v>1.3759244169767768E-2</v>
      </c>
      <c r="AW10">
        <v>1.3759244169767768E-2</v>
      </c>
      <c r="AX10">
        <v>1.3759244169767768E-2</v>
      </c>
      <c r="AY10">
        <v>1.3759244169767768E-2</v>
      </c>
      <c r="AZ10">
        <v>1.3759244169767768E-2</v>
      </c>
      <c r="BA10">
        <v>1.3759244169767768E-2</v>
      </c>
      <c r="BB10">
        <v>1.3759244169767768E-2</v>
      </c>
      <c r="BC10">
        <v>1.3759244169767768E-2</v>
      </c>
      <c r="BD10">
        <v>1.3759244169767768E-2</v>
      </c>
      <c r="BE10">
        <v>1.3759244169767768E-2</v>
      </c>
      <c r="BF10">
        <v>1.3759244169767768E-2</v>
      </c>
      <c r="BG10">
        <v>1.3759244169767768E-2</v>
      </c>
      <c r="BH10">
        <v>1.3759244169767768E-2</v>
      </c>
      <c r="BI10">
        <v>1.3759244169767768E-2</v>
      </c>
      <c r="BJ10">
        <v>5.2364015694258579E-3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6.7377346991006112E-3</v>
      </c>
      <c r="BU10">
        <v>0</v>
      </c>
    </row>
    <row r="11" spans="1:73" x14ac:dyDescent="0.35">
      <c r="A11">
        <v>1282</v>
      </c>
      <c r="B11">
        <v>657.03081792449302</v>
      </c>
      <c r="C11">
        <v>2.3913515160772169E-3</v>
      </c>
      <c r="D11">
        <v>-30</v>
      </c>
      <c r="E11">
        <v>611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4.8296460044597762E-3</v>
      </c>
      <c r="O11">
        <v>9.3579885152084794E-3</v>
      </c>
      <c r="P11">
        <v>1.4594390084634336E-2</v>
      </c>
      <c r="Q11">
        <v>1.6150595685844985E-2</v>
      </c>
      <c r="R11">
        <v>1.6150595685844985E-2</v>
      </c>
      <c r="S11">
        <v>1.6150595685844985E-2</v>
      </c>
      <c r="T11">
        <v>1.6150595685844985E-2</v>
      </c>
      <c r="U11">
        <v>1.6150595685844985E-2</v>
      </c>
      <c r="V11">
        <v>1.6150595685844985E-2</v>
      </c>
      <c r="W11">
        <v>1.6150595685844985E-2</v>
      </c>
      <c r="X11">
        <v>1.6150595685844985E-2</v>
      </c>
      <c r="Y11">
        <v>1.6150595685844985E-2</v>
      </c>
      <c r="Z11">
        <v>1.6150595685844985E-2</v>
      </c>
      <c r="AA11">
        <v>1.6150595685844985E-2</v>
      </c>
      <c r="AB11">
        <v>1.6150595685844985E-2</v>
      </c>
      <c r="AC11">
        <v>1.6150595685844985E-2</v>
      </c>
      <c r="AD11">
        <v>1.6150595685844985E-2</v>
      </c>
      <c r="AE11">
        <v>1.6150595685844985E-2</v>
      </c>
      <c r="AF11">
        <v>1.6150595685844985E-2</v>
      </c>
      <c r="AG11">
        <v>1.6150595685844985E-2</v>
      </c>
      <c r="AH11">
        <v>1.6150595685844985E-2</v>
      </c>
      <c r="AI11">
        <v>1.6150595685844985E-2</v>
      </c>
      <c r="AJ11">
        <v>1.6150595685844985E-2</v>
      </c>
      <c r="AK11">
        <v>1.6150595685844985E-2</v>
      </c>
      <c r="AL11">
        <v>1.6150595685844985E-2</v>
      </c>
      <c r="AM11">
        <v>1.6150595685844985E-2</v>
      </c>
      <c r="AN11">
        <v>1.6150595685844985E-2</v>
      </c>
      <c r="AO11">
        <v>1.6150595685844985E-2</v>
      </c>
      <c r="AP11">
        <v>1.6150595685844985E-2</v>
      </c>
      <c r="AQ11">
        <v>1.6150595685844985E-2</v>
      </c>
      <c r="AR11">
        <v>1.6150595685844985E-2</v>
      </c>
      <c r="AS11">
        <v>1.6150595685844985E-2</v>
      </c>
      <c r="AT11">
        <v>1.6150595685844985E-2</v>
      </c>
      <c r="AU11">
        <v>1.6150595685844985E-2</v>
      </c>
      <c r="AV11">
        <v>1.6150595685844985E-2</v>
      </c>
      <c r="AW11">
        <v>1.6150595685844985E-2</v>
      </c>
      <c r="AX11">
        <v>1.6150595685844985E-2</v>
      </c>
      <c r="AY11">
        <v>1.6150595685844985E-2</v>
      </c>
      <c r="AZ11">
        <v>1.6150595685844985E-2</v>
      </c>
      <c r="BA11">
        <v>1.6150595685844985E-2</v>
      </c>
      <c r="BB11">
        <v>1.6150595685844985E-2</v>
      </c>
      <c r="BC11">
        <v>1.6150595685844985E-2</v>
      </c>
      <c r="BD11">
        <v>1.6150595685844985E-2</v>
      </c>
      <c r="BE11">
        <v>1.6150595685844985E-2</v>
      </c>
      <c r="BF11">
        <v>1.6150595685844985E-2</v>
      </c>
      <c r="BG11">
        <v>1.6150595685844985E-2</v>
      </c>
      <c r="BH11">
        <v>1.6150595685844985E-2</v>
      </c>
      <c r="BI11">
        <v>1.6150595685844985E-2</v>
      </c>
      <c r="BJ11">
        <v>5.2364015694258579E-3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4.7780035728184796E-3</v>
      </c>
      <c r="BU11">
        <v>0</v>
      </c>
    </row>
    <row r="12" spans="1:73" x14ac:dyDescent="0.35">
      <c r="A12">
        <v>1282</v>
      </c>
      <c r="B12">
        <v>719.1352382017941</v>
      </c>
      <c r="C12">
        <v>2.617388857909009E-3</v>
      </c>
      <c r="D12">
        <v>-20</v>
      </c>
      <c r="E12">
        <v>621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4.8296460044597762E-3</v>
      </c>
      <c r="O12">
        <v>1.1975377373117489E-2</v>
      </c>
      <c r="P12">
        <v>1.7211778942543346E-2</v>
      </c>
      <c r="Q12">
        <v>1.8767984543753995E-2</v>
      </c>
      <c r="R12">
        <v>1.8767984543753995E-2</v>
      </c>
      <c r="S12">
        <v>1.8767984543753995E-2</v>
      </c>
      <c r="T12">
        <v>1.8767984543753995E-2</v>
      </c>
      <c r="U12">
        <v>1.8767984543753995E-2</v>
      </c>
      <c r="V12">
        <v>1.8767984543753995E-2</v>
      </c>
      <c r="W12">
        <v>1.8767984543753995E-2</v>
      </c>
      <c r="X12">
        <v>1.8767984543753995E-2</v>
      </c>
      <c r="Y12">
        <v>1.8767984543753995E-2</v>
      </c>
      <c r="Z12">
        <v>1.8767984543753995E-2</v>
      </c>
      <c r="AA12">
        <v>1.8767984543753995E-2</v>
      </c>
      <c r="AB12">
        <v>1.8767984543753995E-2</v>
      </c>
      <c r="AC12">
        <v>1.8767984543753995E-2</v>
      </c>
      <c r="AD12">
        <v>1.8767984543753995E-2</v>
      </c>
      <c r="AE12">
        <v>1.8767984543753995E-2</v>
      </c>
      <c r="AF12">
        <v>1.8767984543753995E-2</v>
      </c>
      <c r="AG12">
        <v>1.8767984543753995E-2</v>
      </c>
      <c r="AH12">
        <v>1.8767984543753995E-2</v>
      </c>
      <c r="AI12">
        <v>1.8767984543753995E-2</v>
      </c>
      <c r="AJ12">
        <v>1.8767984543753995E-2</v>
      </c>
      <c r="AK12">
        <v>1.8767984543753995E-2</v>
      </c>
      <c r="AL12">
        <v>1.8767984543753995E-2</v>
      </c>
      <c r="AM12">
        <v>1.8767984543753995E-2</v>
      </c>
      <c r="AN12">
        <v>1.8767984543753995E-2</v>
      </c>
      <c r="AO12">
        <v>1.8767984543753995E-2</v>
      </c>
      <c r="AP12">
        <v>1.8767984543753995E-2</v>
      </c>
      <c r="AQ12">
        <v>1.8767984543753995E-2</v>
      </c>
      <c r="AR12">
        <v>1.8767984543753995E-2</v>
      </c>
      <c r="AS12">
        <v>1.8767984543753995E-2</v>
      </c>
      <c r="AT12">
        <v>1.8767984543753995E-2</v>
      </c>
      <c r="AU12">
        <v>1.8767984543753995E-2</v>
      </c>
      <c r="AV12">
        <v>1.8767984543753995E-2</v>
      </c>
      <c r="AW12">
        <v>1.8767984543753995E-2</v>
      </c>
      <c r="AX12">
        <v>1.8767984543753995E-2</v>
      </c>
      <c r="AY12">
        <v>1.8767984543753995E-2</v>
      </c>
      <c r="AZ12">
        <v>1.8767984543753995E-2</v>
      </c>
      <c r="BA12">
        <v>1.8767984543753995E-2</v>
      </c>
      <c r="BB12">
        <v>1.8767984543753995E-2</v>
      </c>
      <c r="BC12">
        <v>1.8767984543753995E-2</v>
      </c>
      <c r="BD12">
        <v>1.8767984543753995E-2</v>
      </c>
      <c r="BE12">
        <v>1.8767984543753995E-2</v>
      </c>
      <c r="BF12">
        <v>1.8767984543753995E-2</v>
      </c>
      <c r="BG12">
        <v>1.8767984543753995E-2</v>
      </c>
      <c r="BH12">
        <v>1.8767984543753995E-2</v>
      </c>
      <c r="BI12">
        <v>1.8767984543753995E-2</v>
      </c>
      <c r="BJ12">
        <v>7.8537904273348665E-3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2.8182724465363462E-3</v>
      </c>
      <c r="BU12">
        <v>0</v>
      </c>
    </row>
    <row r="13" spans="1:73" x14ac:dyDescent="0.35">
      <c r="A13">
        <v>1305</v>
      </c>
      <c r="B13">
        <v>650.2699919310345</v>
      </c>
      <c r="C13">
        <v>2.3667445858567087E-3</v>
      </c>
      <c r="D13">
        <v>-10</v>
      </c>
      <c r="E13">
        <v>642.5</v>
      </c>
      <c r="F13">
        <v>-662.5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4.8296460044597762E-3</v>
      </c>
      <c r="O13">
        <v>1.4342121958974198E-2</v>
      </c>
      <c r="P13">
        <v>1.9578523528400053E-2</v>
      </c>
      <c r="Q13">
        <v>2.1134729129610702E-2</v>
      </c>
      <c r="R13">
        <v>2.1134729129610702E-2</v>
      </c>
      <c r="S13">
        <v>2.1134729129610702E-2</v>
      </c>
      <c r="T13">
        <v>2.1134729129610702E-2</v>
      </c>
      <c r="U13">
        <v>2.1134729129610702E-2</v>
      </c>
      <c r="V13">
        <v>2.1134729129610702E-2</v>
      </c>
      <c r="W13">
        <v>2.1134729129610702E-2</v>
      </c>
      <c r="X13">
        <v>2.1134729129610702E-2</v>
      </c>
      <c r="Y13">
        <v>2.1134729129610702E-2</v>
      </c>
      <c r="Z13">
        <v>2.1134729129610702E-2</v>
      </c>
      <c r="AA13">
        <v>2.1134729129610702E-2</v>
      </c>
      <c r="AB13">
        <v>2.1134729129610702E-2</v>
      </c>
      <c r="AC13">
        <v>2.1134729129610702E-2</v>
      </c>
      <c r="AD13">
        <v>2.1134729129610702E-2</v>
      </c>
      <c r="AE13">
        <v>2.1134729129610702E-2</v>
      </c>
      <c r="AF13">
        <v>2.1134729129610702E-2</v>
      </c>
      <c r="AG13">
        <v>2.1134729129610702E-2</v>
      </c>
      <c r="AH13">
        <v>2.1134729129610702E-2</v>
      </c>
      <c r="AI13">
        <v>2.1134729129610702E-2</v>
      </c>
      <c r="AJ13">
        <v>2.1134729129610702E-2</v>
      </c>
      <c r="AK13">
        <v>2.1134729129610702E-2</v>
      </c>
      <c r="AL13">
        <v>2.1134729129610702E-2</v>
      </c>
      <c r="AM13">
        <v>2.1134729129610702E-2</v>
      </c>
      <c r="AN13">
        <v>2.1134729129610702E-2</v>
      </c>
      <c r="AO13">
        <v>2.1134729129610702E-2</v>
      </c>
      <c r="AP13">
        <v>2.1134729129610702E-2</v>
      </c>
      <c r="AQ13">
        <v>2.1134729129610702E-2</v>
      </c>
      <c r="AR13">
        <v>2.1134729129610702E-2</v>
      </c>
      <c r="AS13">
        <v>2.1134729129610702E-2</v>
      </c>
      <c r="AT13">
        <v>2.1134729129610702E-2</v>
      </c>
      <c r="AU13">
        <v>2.1134729129610702E-2</v>
      </c>
      <c r="AV13">
        <v>2.1134729129610702E-2</v>
      </c>
      <c r="AW13">
        <v>2.1134729129610702E-2</v>
      </c>
      <c r="AX13">
        <v>2.1134729129610702E-2</v>
      </c>
      <c r="AY13">
        <v>2.1134729129610702E-2</v>
      </c>
      <c r="AZ13">
        <v>2.1134729129610702E-2</v>
      </c>
      <c r="BA13">
        <v>2.1134729129610702E-2</v>
      </c>
      <c r="BB13">
        <v>2.1134729129610702E-2</v>
      </c>
      <c r="BC13">
        <v>2.1134729129610702E-2</v>
      </c>
      <c r="BD13">
        <v>2.1134729129610702E-2</v>
      </c>
      <c r="BE13">
        <v>2.1134729129610702E-2</v>
      </c>
      <c r="BF13">
        <v>2.1134729129610702E-2</v>
      </c>
      <c r="BG13">
        <v>2.1134729129610702E-2</v>
      </c>
      <c r="BH13">
        <v>2.1134729129610702E-2</v>
      </c>
      <c r="BI13">
        <v>2.1134729129610702E-2</v>
      </c>
      <c r="BJ13">
        <v>1.0220535013191576E-2</v>
      </c>
      <c r="BK13">
        <v>2.3667445858567087E-3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3.1122321154786678E-3</v>
      </c>
      <c r="BU13">
        <v>5.9881020114784921E-3</v>
      </c>
    </row>
    <row r="14" spans="1:73" x14ac:dyDescent="0.35">
      <c r="A14">
        <v>1305</v>
      </c>
      <c r="B14">
        <v>541.05068233563213</v>
      </c>
      <c r="C14">
        <v>1.9692263044297823E-3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4.8296460044597762E-3</v>
      </c>
      <c r="O14">
        <v>1.6311348263403979E-2</v>
      </c>
      <c r="P14">
        <v>2.1547749832829834E-2</v>
      </c>
      <c r="Q14">
        <v>2.3103955434040483E-2</v>
      </c>
      <c r="R14">
        <v>2.3103955434040483E-2</v>
      </c>
      <c r="S14">
        <v>2.3103955434040483E-2</v>
      </c>
      <c r="T14">
        <v>2.3103955434040483E-2</v>
      </c>
      <c r="U14">
        <v>2.3103955434040483E-2</v>
      </c>
      <c r="V14">
        <v>2.3103955434040483E-2</v>
      </c>
      <c r="W14">
        <v>2.3103955434040483E-2</v>
      </c>
      <c r="X14">
        <v>2.3103955434040483E-2</v>
      </c>
      <c r="Y14">
        <v>2.3103955434040483E-2</v>
      </c>
      <c r="Z14">
        <v>2.3103955434040483E-2</v>
      </c>
      <c r="AA14">
        <v>2.3103955434040483E-2</v>
      </c>
      <c r="AB14">
        <v>2.3103955434040483E-2</v>
      </c>
      <c r="AC14">
        <v>2.3103955434040483E-2</v>
      </c>
      <c r="AD14">
        <v>2.3103955434040483E-2</v>
      </c>
      <c r="AE14">
        <v>2.3103955434040483E-2</v>
      </c>
      <c r="AF14">
        <v>2.3103955434040483E-2</v>
      </c>
      <c r="AG14">
        <v>2.3103955434040483E-2</v>
      </c>
      <c r="AH14">
        <v>2.3103955434040483E-2</v>
      </c>
      <c r="AI14">
        <v>2.3103955434040483E-2</v>
      </c>
      <c r="AJ14">
        <v>2.3103955434040483E-2</v>
      </c>
      <c r="AK14">
        <v>2.3103955434040483E-2</v>
      </c>
      <c r="AL14">
        <v>2.3103955434040483E-2</v>
      </c>
      <c r="AM14">
        <v>2.3103955434040483E-2</v>
      </c>
      <c r="AN14">
        <v>2.3103955434040483E-2</v>
      </c>
      <c r="AO14">
        <v>2.3103955434040483E-2</v>
      </c>
      <c r="AP14">
        <v>2.3103955434040483E-2</v>
      </c>
      <c r="AQ14">
        <v>2.3103955434040483E-2</v>
      </c>
      <c r="AR14">
        <v>2.3103955434040483E-2</v>
      </c>
      <c r="AS14">
        <v>2.3103955434040483E-2</v>
      </c>
      <c r="AT14">
        <v>2.3103955434040483E-2</v>
      </c>
      <c r="AU14">
        <v>2.3103955434040483E-2</v>
      </c>
      <c r="AV14">
        <v>2.3103955434040483E-2</v>
      </c>
      <c r="AW14">
        <v>2.3103955434040483E-2</v>
      </c>
      <c r="AX14">
        <v>2.3103955434040483E-2</v>
      </c>
      <c r="AY14">
        <v>2.3103955434040483E-2</v>
      </c>
      <c r="AZ14">
        <v>2.3103955434040483E-2</v>
      </c>
      <c r="BA14">
        <v>2.3103955434040483E-2</v>
      </c>
      <c r="BB14">
        <v>2.3103955434040483E-2</v>
      </c>
      <c r="BC14">
        <v>2.3103955434040483E-2</v>
      </c>
      <c r="BD14">
        <v>2.3103955434040483E-2</v>
      </c>
      <c r="BE14">
        <v>2.3103955434040483E-2</v>
      </c>
      <c r="BF14">
        <v>2.3103955434040483E-2</v>
      </c>
      <c r="BG14">
        <v>2.3103955434040483E-2</v>
      </c>
      <c r="BH14">
        <v>2.3103955434040483E-2</v>
      </c>
      <c r="BI14">
        <v>2.3103955434040483E-2</v>
      </c>
      <c r="BJ14">
        <v>1.2189761317621358E-2</v>
      </c>
      <c r="BK14">
        <v>4.335970890286491E-3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1.4362286723747994E-3</v>
      </c>
      <c r="BU14">
        <v>1.0072755498162295E-2</v>
      </c>
    </row>
    <row r="15" spans="1:73" x14ac:dyDescent="0.35">
      <c r="A15">
        <v>1305</v>
      </c>
      <c r="B15">
        <v>622.73695159386978</v>
      </c>
      <c r="C15">
        <v>2.2665344039957103E-3</v>
      </c>
      <c r="D15">
        <v>10</v>
      </c>
      <c r="E15">
        <v>662.5</v>
      </c>
      <c r="F15">
        <v>-642.5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4.8296460044597762E-3</v>
      </c>
      <c r="O15">
        <v>1.8577882667399688E-2</v>
      </c>
      <c r="P15">
        <v>2.3814284236825543E-2</v>
      </c>
      <c r="Q15">
        <v>2.5370489838036192E-2</v>
      </c>
      <c r="R15">
        <v>2.5370489838036192E-2</v>
      </c>
      <c r="S15">
        <v>2.5370489838036192E-2</v>
      </c>
      <c r="T15">
        <v>2.5370489838036192E-2</v>
      </c>
      <c r="U15">
        <v>2.5370489838036192E-2</v>
      </c>
      <c r="V15">
        <v>2.5370489838036192E-2</v>
      </c>
      <c r="W15">
        <v>2.5370489838036192E-2</v>
      </c>
      <c r="X15">
        <v>2.5370489838036192E-2</v>
      </c>
      <c r="Y15">
        <v>2.5370489838036192E-2</v>
      </c>
      <c r="Z15">
        <v>2.5370489838036192E-2</v>
      </c>
      <c r="AA15">
        <v>2.5370489838036192E-2</v>
      </c>
      <c r="AB15">
        <v>2.5370489838036192E-2</v>
      </c>
      <c r="AC15">
        <v>2.5370489838036192E-2</v>
      </c>
      <c r="AD15">
        <v>2.5370489838036192E-2</v>
      </c>
      <c r="AE15">
        <v>2.5370489838036192E-2</v>
      </c>
      <c r="AF15">
        <v>2.5370489838036192E-2</v>
      </c>
      <c r="AG15">
        <v>2.5370489838036192E-2</v>
      </c>
      <c r="AH15">
        <v>2.5370489838036192E-2</v>
      </c>
      <c r="AI15">
        <v>2.5370489838036192E-2</v>
      </c>
      <c r="AJ15">
        <v>2.5370489838036192E-2</v>
      </c>
      <c r="AK15">
        <v>2.5370489838036192E-2</v>
      </c>
      <c r="AL15">
        <v>2.5370489838036192E-2</v>
      </c>
      <c r="AM15">
        <v>2.5370489838036192E-2</v>
      </c>
      <c r="AN15">
        <v>2.5370489838036192E-2</v>
      </c>
      <c r="AO15">
        <v>2.5370489838036192E-2</v>
      </c>
      <c r="AP15">
        <v>2.5370489838036192E-2</v>
      </c>
      <c r="AQ15">
        <v>2.5370489838036192E-2</v>
      </c>
      <c r="AR15">
        <v>2.5370489838036192E-2</v>
      </c>
      <c r="AS15">
        <v>2.5370489838036192E-2</v>
      </c>
      <c r="AT15">
        <v>2.5370489838036192E-2</v>
      </c>
      <c r="AU15">
        <v>2.5370489838036192E-2</v>
      </c>
      <c r="AV15">
        <v>2.5370489838036192E-2</v>
      </c>
      <c r="AW15">
        <v>2.5370489838036192E-2</v>
      </c>
      <c r="AX15">
        <v>2.5370489838036192E-2</v>
      </c>
      <c r="AY15">
        <v>2.5370489838036192E-2</v>
      </c>
      <c r="AZ15">
        <v>2.5370489838036192E-2</v>
      </c>
      <c r="BA15">
        <v>2.5370489838036192E-2</v>
      </c>
      <c r="BB15">
        <v>2.5370489838036192E-2</v>
      </c>
      <c r="BC15">
        <v>2.5370489838036192E-2</v>
      </c>
      <c r="BD15">
        <v>2.5370489838036192E-2</v>
      </c>
      <c r="BE15">
        <v>2.5370489838036192E-2</v>
      </c>
      <c r="BF15">
        <v>2.5370489838036192E-2</v>
      </c>
      <c r="BG15">
        <v>2.5370489838036192E-2</v>
      </c>
      <c r="BH15">
        <v>2.5370489838036192E-2</v>
      </c>
      <c r="BI15">
        <v>2.5370489838036192E-2</v>
      </c>
      <c r="BJ15">
        <v>1.4456295721617069E-2</v>
      </c>
      <c r="BK15">
        <v>6.6025052942822009E-3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8.5381639647261198E-4</v>
      </c>
      <c r="BU15">
        <v>1.3247992619152629E-2</v>
      </c>
    </row>
    <row r="16" spans="1:73" x14ac:dyDescent="0.35">
      <c r="A16">
        <v>1305</v>
      </c>
      <c r="B16">
        <v>552.35266766128734</v>
      </c>
      <c r="C16">
        <v>2.0103613912565528E-3</v>
      </c>
      <c r="D16">
        <v>20</v>
      </c>
      <c r="E16">
        <v>672.5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4.8296460044597762E-3</v>
      </c>
      <c r="O16">
        <v>1.8577882667399688E-2</v>
      </c>
      <c r="P16">
        <v>2.5824645628082097E-2</v>
      </c>
      <c r="Q16">
        <v>2.7380851229292746E-2</v>
      </c>
      <c r="R16">
        <v>2.7380851229292746E-2</v>
      </c>
      <c r="S16">
        <v>2.7380851229292746E-2</v>
      </c>
      <c r="T16">
        <v>2.7380851229292746E-2</v>
      </c>
      <c r="U16">
        <v>2.7380851229292746E-2</v>
      </c>
      <c r="V16">
        <v>2.7380851229292746E-2</v>
      </c>
      <c r="W16">
        <v>2.7380851229292746E-2</v>
      </c>
      <c r="X16">
        <v>2.7380851229292746E-2</v>
      </c>
      <c r="Y16">
        <v>2.7380851229292746E-2</v>
      </c>
      <c r="Z16">
        <v>2.7380851229292746E-2</v>
      </c>
      <c r="AA16">
        <v>2.7380851229292746E-2</v>
      </c>
      <c r="AB16">
        <v>2.7380851229292746E-2</v>
      </c>
      <c r="AC16">
        <v>2.7380851229292746E-2</v>
      </c>
      <c r="AD16">
        <v>2.7380851229292746E-2</v>
      </c>
      <c r="AE16">
        <v>2.7380851229292746E-2</v>
      </c>
      <c r="AF16">
        <v>2.7380851229292746E-2</v>
      </c>
      <c r="AG16">
        <v>2.7380851229292746E-2</v>
      </c>
      <c r="AH16">
        <v>2.7380851229292746E-2</v>
      </c>
      <c r="AI16">
        <v>2.7380851229292746E-2</v>
      </c>
      <c r="AJ16">
        <v>2.7380851229292746E-2</v>
      </c>
      <c r="AK16">
        <v>2.7380851229292746E-2</v>
      </c>
      <c r="AL16">
        <v>2.7380851229292746E-2</v>
      </c>
      <c r="AM16">
        <v>2.7380851229292746E-2</v>
      </c>
      <c r="AN16">
        <v>2.7380851229292746E-2</v>
      </c>
      <c r="AO16">
        <v>2.7380851229292746E-2</v>
      </c>
      <c r="AP16">
        <v>2.7380851229292746E-2</v>
      </c>
      <c r="AQ16">
        <v>2.7380851229292746E-2</v>
      </c>
      <c r="AR16">
        <v>2.7380851229292746E-2</v>
      </c>
      <c r="AS16">
        <v>2.7380851229292746E-2</v>
      </c>
      <c r="AT16">
        <v>2.7380851229292746E-2</v>
      </c>
      <c r="AU16">
        <v>2.7380851229292746E-2</v>
      </c>
      <c r="AV16">
        <v>2.7380851229292746E-2</v>
      </c>
      <c r="AW16">
        <v>2.7380851229292746E-2</v>
      </c>
      <c r="AX16">
        <v>2.7380851229292746E-2</v>
      </c>
      <c r="AY16">
        <v>2.7380851229292746E-2</v>
      </c>
      <c r="AZ16">
        <v>2.7380851229292746E-2</v>
      </c>
      <c r="BA16">
        <v>2.7380851229292746E-2</v>
      </c>
      <c r="BB16">
        <v>2.7380851229292746E-2</v>
      </c>
      <c r="BC16">
        <v>2.7380851229292746E-2</v>
      </c>
      <c r="BD16">
        <v>2.7380851229292746E-2</v>
      </c>
      <c r="BE16">
        <v>2.7380851229292746E-2</v>
      </c>
      <c r="BF16">
        <v>2.7380851229292746E-2</v>
      </c>
      <c r="BG16">
        <v>2.7380851229292746E-2</v>
      </c>
      <c r="BH16">
        <v>2.7380851229292746E-2</v>
      </c>
      <c r="BI16">
        <v>2.7380851229292746E-2</v>
      </c>
      <c r="BJ16">
        <v>1.6466657112873623E-2</v>
      </c>
      <c r="BK16">
        <v>8.6128666855387545E-3</v>
      </c>
      <c r="BL16">
        <v>2.0103613912565528E-3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2.7140412057042457E-4</v>
      </c>
      <c r="BU16">
        <v>1.6187285443754001E-2</v>
      </c>
    </row>
    <row r="17" spans="1:73" x14ac:dyDescent="0.35">
      <c r="A17">
        <v>1305</v>
      </c>
      <c r="B17">
        <v>616.91780665693489</v>
      </c>
      <c r="C17">
        <v>2.2453548478963926E-3</v>
      </c>
      <c r="D17">
        <v>30</v>
      </c>
      <c r="E17">
        <v>682.5</v>
      </c>
      <c r="F17">
        <v>-622.5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4.8296460044597762E-3</v>
      </c>
      <c r="O17">
        <v>1.8577882667399688E-2</v>
      </c>
      <c r="P17">
        <v>2.807000047597849E-2</v>
      </c>
      <c r="Q17">
        <v>2.9626206077189139E-2</v>
      </c>
      <c r="R17">
        <v>2.9626206077189139E-2</v>
      </c>
      <c r="S17">
        <v>2.9626206077189139E-2</v>
      </c>
      <c r="T17">
        <v>2.9626206077189139E-2</v>
      </c>
      <c r="U17">
        <v>2.9626206077189139E-2</v>
      </c>
      <c r="V17">
        <v>2.9626206077189139E-2</v>
      </c>
      <c r="W17">
        <v>2.9626206077189139E-2</v>
      </c>
      <c r="X17">
        <v>2.9626206077189139E-2</v>
      </c>
      <c r="Y17">
        <v>2.9626206077189139E-2</v>
      </c>
      <c r="Z17">
        <v>2.9626206077189139E-2</v>
      </c>
      <c r="AA17">
        <v>2.9626206077189139E-2</v>
      </c>
      <c r="AB17">
        <v>2.9626206077189139E-2</v>
      </c>
      <c r="AC17">
        <v>2.9626206077189139E-2</v>
      </c>
      <c r="AD17">
        <v>2.9626206077189139E-2</v>
      </c>
      <c r="AE17">
        <v>2.9626206077189139E-2</v>
      </c>
      <c r="AF17">
        <v>2.9626206077189139E-2</v>
      </c>
      <c r="AG17">
        <v>2.9626206077189139E-2</v>
      </c>
      <c r="AH17">
        <v>2.9626206077189139E-2</v>
      </c>
      <c r="AI17">
        <v>2.9626206077189139E-2</v>
      </c>
      <c r="AJ17">
        <v>2.9626206077189139E-2</v>
      </c>
      <c r="AK17">
        <v>2.9626206077189139E-2</v>
      </c>
      <c r="AL17">
        <v>2.9626206077189139E-2</v>
      </c>
      <c r="AM17">
        <v>2.9626206077189139E-2</v>
      </c>
      <c r="AN17">
        <v>2.9626206077189139E-2</v>
      </c>
      <c r="AO17">
        <v>2.9626206077189139E-2</v>
      </c>
      <c r="AP17">
        <v>2.9626206077189139E-2</v>
      </c>
      <c r="AQ17">
        <v>2.9626206077189139E-2</v>
      </c>
      <c r="AR17">
        <v>2.9626206077189139E-2</v>
      </c>
      <c r="AS17">
        <v>2.9626206077189139E-2</v>
      </c>
      <c r="AT17">
        <v>2.9626206077189139E-2</v>
      </c>
      <c r="AU17">
        <v>2.9626206077189139E-2</v>
      </c>
      <c r="AV17">
        <v>2.9626206077189139E-2</v>
      </c>
      <c r="AW17">
        <v>2.9626206077189139E-2</v>
      </c>
      <c r="AX17">
        <v>2.9626206077189139E-2</v>
      </c>
      <c r="AY17">
        <v>2.9626206077189139E-2</v>
      </c>
      <c r="AZ17">
        <v>2.9626206077189139E-2</v>
      </c>
      <c r="BA17">
        <v>2.9626206077189139E-2</v>
      </c>
      <c r="BB17">
        <v>2.9626206077189139E-2</v>
      </c>
      <c r="BC17">
        <v>2.9626206077189139E-2</v>
      </c>
      <c r="BD17">
        <v>2.9626206077189139E-2</v>
      </c>
      <c r="BE17">
        <v>2.9626206077189139E-2</v>
      </c>
      <c r="BF17">
        <v>2.9626206077189139E-2</v>
      </c>
      <c r="BG17">
        <v>2.9626206077189139E-2</v>
      </c>
      <c r="BH17">
        <v>2.9626206077189139E-2</v>
      </c>
      <c r="BI17">
        <v>2.9626206077189139E-2</v>
      </c>
      <c r="BJ17">
        <v>1.8712011960770016E-2</v>
      </c>
      <c r="BK17">
        <v>1.0858221533435148E-2</v>
      </c>
      <c r="BL17">
        <v>4.2557162391529454E-3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1.9069446237579758E-2</v>
      </c>
    </row>
    <row r="18" spans="1:73" x14ac:dyDescent="0.35">
      <c r="A18">
        <v>1305</v>
      </c>
      <c r="B18">
        <v>566.80935655380847</v>
      </c>
      <c r="C18">
        <v>2.0629784435430712E-3</v>
      </c>
      <c r="D18">
        <v>40</v>
      </c>
      <c r="E18">
        <v>692.5</v>
      </c>
      <c r="F18">
        <v>-612.5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4.8296460044597762E-3</v>
      </c>
      <c r="O18">
        <v>1.8577882667399688E-2</v>
      </c>
      <c r="P18">
        <v>2.807000047597849E-2</v>
      </c>
      <c r="Q18">
        <v>3.168918452073221E-2</v>
      </c>
      <c r="R18">
        <v>3.168918452073221E-2</v>
      </c>
      <c r="S18">
        <v>3.168918452073221E-2</v>
      </c>
      <c r="T18">
        <v>3.168918452073221E-2</v>
      </c>
      <c r="U18">
        <v>3.168918452073221E-2</v>
      </c>
      <c r="V18">
        <v>3.168918452073221E-2</v>
      </c>
      <c r="W18">
        <v>3.168918452073221E-2</v>
      </c>
      <c r="X18">
        <v>3.168918452073221E-2</v>
      </c>
      <c r="Y18">
        <v>3.168918452073221E-2</v>
      </c>
      <c r="Z18">
        <v>3.168918452073221E-2</v>
      </c>
      <c r="AA18">
        <v>3.168918452073221E-2</v>
      </c>
      <c r="AB18">
        <v>3.168918452073221E-2</v>
      </c>
      <c r="AC18">
        <v>3.168918452073221E-2</v>
      </c>
      <c r="AD18">
        <v>3.168918452073221E-2</v>
      </c>
      <c r="AE18">
        <v>3.168918452073221E-2</v>
      </c>
      <c r="AF18">
        <v>3.168918452073221E-2</v>
      </c>
      <c r="AG18">
        <v>3.168918452073221E-2</v>
      </c>
      <c r="AH18">
        <v>3.168918452073221E-2</v>
      </c>
      <c r="AI18">
        <v>3.168918452073221E-2</v>
      </c>
      <c r="AJ18">
        <v>3.168918452073221E-2</v>
      </c>
      <c r="AK18">
        <v>3.168918452073221E-2</v>
      </c>
      <c r="AL18">
        <v>3.168918452073221E-2</v>
      </c>
      <c r="AM18">
        <v>3.168918452073221E-2</v>
      </c>
      <c r="AN18">
        <v>3.168918452073221E-2</v>
      </c>
      <c r="AO18">
        <v>3.168918452073221E-2</v>
      </c>
      <c r="AP18">
        <v>3.168918452073221E-2</v>
      </c>
      <c r="AQ18">
        <v>3.168918452073221E-2</v>
      </c>
      <c r="AR18">
        <v>3.168918452073221E-2</v>
      </c>
      <c r="AS18">
        <v>3.168918452073221E-2</v>
      </c>
      <c r="AT18">
        <v>3.168918452073221E-2</v>
      </c>
      <c r="AU18">
        <v>3.168918452073221E-2</v>
      </c>
      <c r="AV18">
        <v>3.168918452073221E-2</v>
      </c>
      <c r="AW18">
        <v>3.168918452073221E-2</v>
      </c>
      <c r="AX18">
        <v>3.168918452073221E-2</v>
      </c>
      <c r="AY18">
        <v>3.168918452073221E-2</v>
      </c>
      <c r="AZ18">
        <v>3.168918452073221E-2</v>
      </c>
      <c r="BA18">
        <v>3.168918452073221E-2</v>
      </c>
      <c r="BB18">
        <v>3.168918452073221E-2</v>
      </c>
      <c r="BC18">
        <v>3.168918452073221E-2</v>
      </c>
      <c r="BD18">
        <v>3.168918452073221E-2</v>
      </c>
      <c r="BE18">
        <v>3.168918452073221E-2</v>
      </c>
      <c r="BF18">
        <v>3.168918452073221E-2</v>
      </c>
      <c r="BG18">
        <v>3.168918452073221E-2</v>
      </c>
      <c r="BH18">
        <v>3.168918452073221E-2</v>
      </c>
      <c r="BI18">
        <v>3.168918452073221E-2</v>
      </c>
      <c r="BJ18">
        <v>2.0774990404313087E-2</v>
      </c>
      <c r="BK18">
        <v>1.2921199976978218E-2</v>
      </c>
      <c r="BL18">
        <v>6.3186946826960166E-3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2.1540443727954835E-2</v>
      </c>
    </row>
    <row r="19" spans="1:73" x14ac:dyDescent="0.35">
      <c r="A19">
        <v>1337</v>
      </c>
      <c r="B19">
        <v>494.76546336128644</v>
      </c>
      <c r="C19">
        <v>1.8007650609893147E-3</v>
      </c>
      <c r="D19">
        <v>30</v>
      </c>
      <c r="E19">
        <v>698.5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4.8296460044597762E-3</v>
      </c>
      <c r="O19">
        <v>1.8577882667399688E-2</v>
      </c>
      <c r="P19">
        <v>2.9870765536967804E-2</v>
      </c>
      <c r="Q19">
        <v>3.3489949581721523E-2</v>
      </c>
      <c r="R19">
        <v>3.3489949581721523E-2</v>
      </c>
      <c r="S19">
        <v>3.3489949581721523E-2</v>
      </c>
      <c r="T19">
        <v>3.3489949581721523E-2</v>
      </c>
      <c r="U19">
        <v>3.3489949581721523E-2</v>
      </c>
      <c r="V19">
        <v>3.3489949581721523E-2</v>
      </c>
      <c r="W19">
        <v>3.3489949581721523E-2</v>
      </c>
      <c r="X19">
        <v>3.3489949581721523E-2</v>
      </c>
      <c r="Y19">
        <v>3.3489949581721523E-2</v>
      </c>
      <c r="Z19">
        <v>3.3489949581721523E-2</v>
      </c>
      <c r="AA19">
        <v>3.3489949581721523E-2</v>
      </c>
      <c r="AB19">
        <v>3.3489949581721523E-2</v>
      </c>
      <c r="AC19">
        <v>3.3489949581721523E-2</v>
      </c>
      <c r="AD19">
        <v>3.3489949581721523E-2</v>
      </c>
      <c r="AE19">
        <v>3.3489949581721523E-2</v>
      </c>
      <c r="AF19">
        <v>3.3489949581721523E-2</v>
      </c>
      <c r="AG19">
        <v>3.3489949581721523E-2</v>
      </c>
      <c r="AH19">
        <v>3.3489949581721523E-2</v>
      </c>
      <c r="AI19">
        <v>3.3489949581721523E-2</v>
      </c>
      <c r="AJ19">
        <v>3.3489949581721523E-2</v>
      </c>
      <c r="AK19">
        <v>3.3489949581721523E-2</v>
      </c>
      <c r="AL19">
        <v>3.3489949581721523E-2</v>
      </c>
      <c r="AM19">
        <v>3.3489949581721523E-2</v>
      </c>
      <c r="AN19">
        <v>3.3489949581721523E-2</v>
      </c>
      <c r="AO19">
        <v>3.3489949581721523E-2</v>
      </c>
      <c r="AP19">
        <v>3.3489949581721523E-2</v>
      </c>
      <c r="AQ19">
        <v>3.3489949581721523E-2</v>
      </c>
      <c r="AR19">
        <v>3.3489949581721523E-2</v>
      </c>
      <c r="AS19">
        <v>3.3489949581721523E-2</v>
      </c>
      <c r="AT19">
        <v>3.3489949581721523E-2</v>
      </c>
      <c r="AU19">
        <v>3.3489949581721523E-2</v>
      </c>
      <c r="AV19">
        <v>3.3489949581721523E-2</v>
      </c>
      <c r="AW19">
        <v>3.3489949581721523E-2</v>
      </c>
      <c r="AX19">
        <v>3.3489949581721523E-2</v>
      </c>
      <c r="AY19">
        <v>3.3489949581721523E-2</v>
      </c>
      <c r="AZ19">
        <v>3.3489949581721523E-2</v>
      </c>
      <c r="BA19">
        <v>3.3489949581721523E-2</v>
      </c>
      <c r="BB19">
        <v>3.3489949581721523E-2</v>
      </c>
      <c r="BC19">
        <v>3.3489949581721523E-2</v>
      </c>
      <c r="BD19">
        <v>3.3489949581721523E-2</v>
      </c>
      <c r="BE19">
        <v>3.3489949581721523E-2</v>
      </c>
      <c r="BF19">
        <v>3.3489949581721523E-2</v>
      </c>
      <c r="BG19">
        <v>3.3489949581721523E-2</v>
      </c>
      <c r="BH19">
        <v>3.3489949581721523E-2</v>
      </c>
      <c r="BI19">
        <v>3.3489949581721523E-2</v>
      </c>
      <c r="BJ19">
        <v>2.25757554653024E-2</v>
      </c>
      <c r="BK19">
        <v>1.4721965037967534E-2</v>
      </c>
      <c r="BL19">
        <v>8.1194597436853311E-3</v>
      </c>
      <c r="BM19">
        <v>1.8007650609893147E-3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1.4438810597707658E-3</v>
      </c>
      <c r="BU19">
        <v>2.3023042222179879E-2</v>
      </c>
    </row>
    <row r="20" spans="1:73" x14ac:dyDescent="0.35">
      <c r="A20">
        <v>1337</v>
      </c>
      <c r="B20">
        <v>472.38252754532533</v>
      </c>
      <c r="C20">
        <v>1.7192993731744871E-3</v>
      </c>
      <c r="D20">
        <v>20</v>
      </c>
      <c r="E20">
        <v>688.5</v>
      </c>
      <c r="F20">
        <v>-648.5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4.8296460044597762E-3</v>
      </c>
      <c r="O20">
        <v>2.0297182040574176E-2</v>
      </c>
      <c r="P20">
        <v>3.1590064910142289E-2</v>
      </c>
      <c r="Q20">
        <v>3.5209248954896008E-2</v>
      </c>
      <c r="R20">
        <v>3.5209248954896008E-2</v>
      </c>
      <c r="S20">
        <v>3.5209248954896008E-2</v>
      </c>
      <c r="T20">
        <v>3.5209248954896008E-2</v>
      </c>
      <c r="U20">
        <v>3.5209248954896008E-2</v>
      </c>
      <c r="V20">
        <v>3.5209248954896008E-2</v>
      </c>
      <c r="W20">
        <v>3.5209248954896008E-2</v>
      </c>
      <c r="X20">
        <v>3.5209248954896008E-2</v>
      </c>
      <c r="Y20">
        <v>3.5209248954896008E-2</v>
      </c>
      <c r="Z20">
        <v>3.5209248954896008E-2</v>
      </c>
      <c r="AA20">
        <v>3.5209248954896008E-2</v>
      </c>
      <c r="AB20">
        <v>3.5209248954896008E-2</v>
      </c>
      <c r="AC20">
        <v>3.5209248954896008E-2</v>
      </c>
      <c r="AD20">
        <v>3.5209248954896008E-2</v>
      </c>
      <c r="AE20">
        <v>3.5209248954896008E-2</v>
      </c>
      <c r="AF20">
        <v>3.5209248954896008E-2</v>
      </c>
      <c r="AG20">
        <v>3.5209248954896008E-2</v>
      </c>
      <c r="AH20">
        <v>3.5209248954896008E-2</v>
      </c>
      <c r="AI20">
        <v>3.5209248954896008E-2</v>
      </c>
      <c r="AJ20">
        <v>3.5209248954896008E-2</v>
      </c>
      <c r="AK20">
        <v>3.5209248954896008E-2</v>
      </c>
      <c r="AL20">
        <v>3.5209248954896008E-2</v>
      </c>
      <c r="AM20">
        <v>3.5209248954896008E-2</v>
      </c>
      <c r="AN20">
        <v>3.5209248954896008E-2</v>
      </c>
      <c r="AO20">
        <v>3.5209248954896008E-2</v>
      </c>
      <c r="AP20">
        <v>3.5209248954896008E-2</v>
      </c>
      <c r="AQ20">
        <v>3.5209248954896008E-2</v>
      </c>
      <c r="AR20">
        <v>3.5209248954896008E-2</v>
      </c>
      <c r="AS20">
        <v>3.5209248954896008E-2</v>
      </c>
      <c r="AT20">
        <v>3.5209248954896008E-2</v>
      </c>
      <c r="AU20">
        <v>3.5209248954896008E-2</v>
      </c>
      <c r="AV20">
        <v>3.5209248954896008E-2</v>
      </c>
      <c r="AW20">
        <v>3.5209248954896008E-2</v>
      </c>
      <c r="AX20">
        <v>3.5209248954896008E-2</v>
      </c>
      <c r="AY20">
        <v>3.5209248954896008E-2</v>
      </c>
      <c r="AZ20">
        <v>3.5209248954896008E-2</v>
      </c>
      <c r="BA20">
        <v>3.5209248954896008E-2</v>
      </c>
      <c r="BB20">
        <v>3.5209248954896008E-2</v>
      </c>
      <c r="BC20">
        <v>3.5209248954896008E-2</v>
      </c>
      <c r="BD20">
        <v>3.5209248954896008E-2</v>
      </c>
      <c r="BE20">
        <v>3.5209248954896008E-2</v>
      </c>
      <c r="BF20">
        <v>3.5209248954896008E-2</v>
      </c>
      <c r="BG20">
        <v>3.5209248954896008E-2</v>
      </c>
      <c r="BH20">
        <v>3.5209248954896008E-2</v>
      </c>
      <c r="BI20">
        <v>3.5209248954896008E-2</v>
      </c>
      <c r="BJ20">
        <v>2.4295054838476889E-2</v>
      </c>
      <c r="BK20">
        <v>1.644126441114202E-2</v>
      </c>
      <c r="BL20">
        <v>9.8387591168598177E-3</v>
      </c>
      <c r="BM20">
        <v>1.8007650609893147E-3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2.7983661064600318E-3</v>
      </c>
      <c r="BU20">
        <v>2.0552044731804799E-2</v>
      </c>
    </row>
    <row r="21" spans="1:73" x14ac:dyDescent="0.35">
      <c r="A21">
        <v>1337</v>
      </c>
      <c r="B21">
        <v>335.1501670518175</v>
      </c>
      <c r="C21">
        <v>1.2198238472658697E-3</v>
      </c>
      <c r="D21">
        <v>10</v>
      </c>
      <c r="E21">
        <v>678.5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4.8296460044597762E-3</v>
      </c>
      <c r="O21">
        <v>2.1517005887840047E-2</v>
      </c>
      <c r="P21">
        <v>3.2809888757408159E-2</v>
      </c>
      <c r="Q21">
        <v>3.6429072802161878E-2</v>
      </c>
      <c r="R21">
        <v>3.6429072802161878E-2</v>
      </c>
      <c r="S21">
        <v>3.6429072802161878E-2</v>
      </c>
      <c r="T21">
        <v>3.6429072802161878E-2</v>
      </c>
      <c r="U21">
        <v>3.6429072802161878E-2</v>
      </c>
      <c r="V21">
        <v>3.6429072802161878E-2</v>
      </c>
      <c r="W21">
        <v>3.6429072802161878E-2</v>
      </c>
      <c r="X21">
        <v>3.6429072802161878E-2</v>
      </c>
      <c r="Y21">
        <v>3.6429072802161878E-2</v>
      </c>
      <c r="Z21">
        <v>3.6429072802161878E-2</v>
      </c>
      <c r="AA21">
        <v>3.6429072802161878E-2</v>
      </c>
      <c r="AB21">
        <v>3.6429072802161878E-2</v>
      </c>
      <c r="AC21">
        <v>3.6429072802161878E-2</v>
      </c>
      <c r="AD21">
        <v>3.6429072802161878E-2</v>
      </c>
      <c r="AE21">
        <v>3.6429072802161878E-2</v>
      </c>
      <c r="AF21">
        <v>3.6429072802161878E-2</v>
      </c>
      <c r="AG21">
        <v>3.6429072802161878E-2</v>
      </c>
      <c r="AH21">
        <v>3.6429072802161878E-2</v>
      </c>
      <c r="AI21">
        <v>3.6429072802161878E-2</v>
      </c>
      <c r="AJ21">
        <v>3.6429072802161878E-2</v>
      </c>
      <c r="AK21">
        <v>3.6429072802161878E-2</v>
      </c>
      <c r="AL21">
        <v>3.6429072802161878E-2</v>
      </c>
      <c r="AM21">
        <v>3.6429072802161878E-2</v>
      </c>
      <c r="AN21">
        <v>3.6429072802161878E-2</v>
      </c>
      <c r="AO21">
        <v>3.6429072802161878E-2</v>
      </c>
      <c r="AP21">
        <v>3.6429072802161878E-2</v>
      </c>
      <c r="AQ21">
        <v>3.6429072802161878E-2</v>
      </c>
      <c r="AR21">
        <v>3.6429072802161878E-2</v>
      </c>
      <c r="AS21">
        <v>3.6429072802161878E-2</v>
      </c>
      <c r="AT21">
        <v>3.6429072802161878E-2</v>
      </c>
      <c r="AU21">
        <v>3.6429072802161878E-2</v>
      </c>
      <c r="AV21">
        <v>3.6429072802161878E-2</v>
      </c>
      <c r="AW21">
        <v>3.6429072802161878E-2</v>
      </c>
      <c r="AX21">
        <v>3.6429072802161878E-2</v>
      </c>
      <c r="AY21">
        <v>3.6429072802161878E-2</v>
      </c>
      <c r="AZ21">
        <v>3.6429072802161878E-2</v>
      </c>
      <c r="BA21">
        <v>3.6429072802161878E-2</v>
      </c>
      <c r="BB21">
        <v>3.6429072802161878E-2</v>
      </c>
      <c r="BC21">
        <v>3.6429072802161878E-2</v>
      </c>
      <c r="BD21">
        <v>3.6429072802161878E-2</v>
      </c>
      <c r="BE21">
        <v>3.6429072802161878E-2</v>
      </c>
      <c r="BF21">
        <v>3.6429072802161878E-2</v>
      </c>
      <c r="BG21">
        <v>3.6429072802161878E-2</v>
      </c>
      <c r="BH21">
        <v>3.6429072802161878E-2</v>
      </c>
      <c r="BI21">
        <v>3.6429072802161878E-2</v>
      </c>
      <c r="BJ21">
        <v>2.5514878685742759E-2</v>
      </c>
      <c r="BK21">
        <v>1.7661088258407891E-2</v>
      </c>
      <c r="BL21">
        <v>1.1058582964125688E-2</v>
      </c>
      <c r="BM21">
        <v>1.8007650609893147E-3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5.2843771026166927E-3</v>
      </c>
      <c r="BU21">
        <v>1.7950861138514823E-2</v>
      </c>
    </row>
    <row r="22" spans="1:73" x14ac:dyDescent="0.35">
      <c r="A22">
        <v>1451</v>
      </c>
      <c r="B22">
        <v>681.06222042046181</v>
      </c>
      <c r="C22">
        <v>2.4788170187970619E-3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2.4788170187970619E-3</v>
      </c>
      <c r="M22">
        <v>2.4788170187970619E-3</v>
      </c>
      <c r="N22">
        <v>7.3084630232568386E-3</v>
      </c>
      <c r="O22">
        <v>2.3995822906637109E-2</v>
      </c>
      <c r="P22">
        <v>3.5288705776205222E-2</v>
      </c>
      <c r="Q22">
        <v>3.8907889820958941E-2</v>
      </c>
      <c r="R22">
        <v>3.8907889820958941E-2</v>
      </c>
      <c r="S22">
        <v>3.8907889820958941E-2</v>
      </c>
      <c r="T22">
        <v>3.8907889820958941E-2</v>
      </c>
      <c r="U22">
        <v>3.8907889820958941E-2</v>
      </c>
      <c r="V22">
        <v>3.8907889820958941E-2</v>
      </c>
      <c r="W22">
        <v>3.8907889820958941E-2</v>
      </c>
      <c r="X22">
        <v>3.8907889820958941E-2</v>
      </c>
      <c r="Y22">
        <v>3.8907889820958941E-2</v>
      </c>
      <c r="Z22">
        <v>3.8907889820958941E-2</v>
      </c>
      <c r="AA22">
        <v>3.8907889820958941E-2</v>
      </c>
      <c r="AB22">
        <v>3.8907889820958941E-2</v>
      </c>
      <c r="AC22">
        <v>3.8907889820958941E-2</v>
      </c>
      <c r="AD22">
        <v>3.8907889820958941E-2</v>
      </c>
      <c r="AE22">
        <v>3.8907889820958941E-2</v>
      </c>
      <c r="AF22">
        <v>3.8907889820958941E-2</v>
      </c>
      <c r="AG22">
        <v>3.8907889820958941E-2</v>
      </c>
      <c r="AH22">
        <v>3.8907889820958941E-2</v>
      </c>
      <c r="AI22">
        <v>3.8907889820958941E-2</v>
      </c>
      <c r="AJ22">
        <v>3.8907889820958941E-2</v>
      </c>
      <c r="AK22">
        <v>3.8907889820958941E-2</v>
      </c>
      <c r="AL22">
        <v>3.8907889820958941E-2</v>
      </c>
      <c r="AM22">
        <v>3.8907889820958941E-2</v>
      </c>
      <c r="AN22">
        <v>3.8907889820958941E-2</v>
      </c>
      <c r="AO22">
        <v>3.8907889820958941E-2</v>
      </c>
      <c r="AP22">
        <v>3.8907889820958941E-2</v>
      </c>
      <c r="AQ22">
        <v>3.8907889820958941E-2</v>
      </c>
      <c r="AR22">
        <v>3.8907889820958941E-2</v>
      </c>
      <c r="AS22">
        <v>3.8907889820958941E-2</v>
      </c>
      <c r="AT22">
        <v>3.8907889820958941E-2</v>
      </c>
      <c r="AU22">
        <v>3.8907889820958941E-2</v>
      </c>
      <c r="AV22">
        <v>3.8907889820958941E-2</v>
      </c>
      <c r="AW22">
        <v>3.8907889820958941E-2</v>
      </c>
      <c r="AX22">
        <v>3.8907889820958941E-2</v>
      </c>
      <c r="AY22">
        <v>3.8907889820958941E-2</v>
      </c>
      <c r="AZ22">
        <v>3.8907889820958941E-2</v>
      </c>
      <c r="BA22">
        <v>3.8907889820958941E-2</v>
      </c>
      <c r="BB22">
        <v>3.8907889820958941E-2</v>
      </c>
      <c r="BC22">
        <v>3.8907889820958941E-2</v>
      </c>
      <c r="BD22">
        <v>3.8907889820958941E-2</v>
      </c>
      <c r="BE22">
        <v>3.8907889820958941E-2</v>
      </c>
      <c r="BF22">
        <v>3.8907889820958941E-2</v>
      </c>
      <c r="BG22">
        <v>3.8907889820958941E-2</v>
      </c>
      <c r="BH22">
        <v>3.8907889820958941E-2</v>
      </c>
      <c r="BI22">
        <v>3.8907889820958941E-2</v>
      </c>
      <c r="BJ22">
        <v>2.7993695704539821E-2</v>
      </c>
      <c r="BK22">
        <v>2.0139905277204953E-2</v>
      </c>
      <c r="BL22">
        <v>1.353739998292275E-2</v>
      </c>
      <c r="BM22">
        <v>4.2795820797863768E-3</v>
      </c>
      <c r="BN22">
        <v>2.4788170187970619E-3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3.4762555730263704E-2</v>
      </c>
      <c r="BU22">
        <v>3.1433806204237032E-2</v>
      </c>
    </row>
    <row r="23" spans="1:73" x14ac:dyDescent="0.35">
      <c r="A23">
        <v>1451</v>
      </c>
      <c r="B23">
        <v>651.99799945223992</v>
      </c>
      <c r="C23">
        <v>2.3730339002889923E-3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0</v>
      </c>
      <c r="J23">
        <v>0</v>
      </c>
      <c r="K23">
        <v>0</v>
      </c>
      <c r="L23">
        <v>4.8518509190860542E-3</v>
      </c>
      <c r="M23">
        <v>4.8518509190860542E-3</v>
      </c>
      <c r="N23">
        <v>9.6814969235458313E-3</v>
      </c>
      <c r="O23">
        <v>2.6368856806926102E-2</v>
      </c>
      <c r="P23">
        <v>3.7661739676494214E-2</v>
      </c>
      <c r="Q23">
        <v>4.1280923721247934E-2</v>
      </c>
      <c r="R23">
        <v>4.1280923721247934E-2</v>
      </c>
      <c r="S23">
        <v>4.1280923721247934E-2</v>
      </c>
      <c r="T23">
        <v>4.1280923721247934E-2</v>
      </c>
      <c r="U23">
        <v>4.1280923721247934E-2</v>
      </c>
      <c r="V23">
        <v>4.1280923721247934E-2</v>
      </c>
      <c r="W23">
        <v>4.1280923721247934E-2</v>
      </c>
      <c r="X23">
        <v>4.1280923721247934E-2</v>
      </c>
      <c r="Y23">
        <v>4.1280923721247934E-2</v>
      </c>
      <c r="Z23">
        <v>4.1280923721247934E-2</v>
      </c>
      <c r="AA23">
        <v>4.1280923721247934E-2</v>
      </c>
      <c r="AB23">
        <v>4.1280923721247934E-2</v>
      </c>
      <c r="AC23">
        <v>4.1280923721247934E-2</v>
      </c>
      <c r="AD23">
        <v>4.1280923721247934E-2</v>
      </c>
      <c r="AE23">
        <v>4.1280923721247934E-2</v>
      </c>
      <c r="AF23">
        <v>4.1280923721247934E-2</v>
      </c>
      <c r="AG23">
        <v>4.1280923721247934E-2</v>
      </c>
      <c r="AH23">
        <v>4.1280923721247934E-2</v>
      </c>
      <c r="AI23">
        <v>4.1280923721247934E-2</v>
      </c>
      <c r="AJ23">
        <v>4.1280923721247934E-2</v>
      </c>
      <c r="AK23">
        <v>4.1280923721247934E-2</v>
      </c>
      <c r="AL23">
        <v>4.1280923721247934E-2</v>
      </c>
      <c r="AM23">
        <v>4.1280923721247934E-2</v>
      </c>
      <c r="AN23">
        <v>4.1280923721247934E-2</v>
      </c>
      <c r="AO23">
        <v>4.1280923721247934E-2</v>
      </c>
      <c r="AP23">
        <v>4.1280923721247934E-2</v>
      </c>
      <c r="AQ23">
        <v>4.1280923721247934E-2</v>
      </c>
      <c r="AR23">
        <v>4.1280923721247934E-2</v>
      </c>
      <c r="AS23">
        <v>4.1280923721247934E-2</v>
      </c>
      <c r="AT23">
        <v>4.1280923721247934E-2</v>
      </c>
      <c r="AU23">
        <v>4.1280923721247934E-2</v>
      </c>
      <c r="AV23">
        <v>4.1280923721247934E-2</v>
      </c>
      <c r="AW23">
        <v>4.1280923721247934E-2</v>
      </c>
      <c r="AX23">
        <v>4.1280923721247934E-2</v>
      </c>
      <c r="AY23">
        <v>4.1280923721247934E-2</v>
      </c>
      <c r="AZ23">
        <v>4.1280923721247934E-2</v>
      </c>
      <c r="BA23">
        <v>4.1280923721247934E-2</v>
      </c>
      <c r="BB23">
        <v>4.1280923721247934E-2</v>
      </c>
      <c r="BC23">
        <v>4.1280923721247934E-2</v>
      </c>
      <c r="BD23">
        <v>4.1280923721247934E-2</v>
      </c>
      <c r="BE23">
        <v>4.1280923721247934E-2</v>
      </c>
      <c r="BF23">
        <v>4.1280923721247934E-2</v>
      </c>
      <c r="BG23">
        <v>4.1280923721247934E-2</v>
      </c>
      <c r="BH23">
        <v>4.1280923721247934E-2</v>
      </c>
      <c r="BI23">
        <v>4.1280923721247934E-2</v>
      </c>
      <c r="BJ23">
        <v>3.0366729604828814E-2</v>
      </c>
      <c r="BK23">
        <v>2.2512939177493946E-2</v>
      </c>
      <c r="BL23">
        <v>1.5910433883211741E-2</v>
      </c>
      <c r="BM23">
        <v>6.6526159800753687E-3</v>
      </c>
      <c r="BN23">
        <v>2.4788170187970619E-3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3.6429072802161878E-2</v>
      </c>
      <c r="BU23">
        <v>2.7969053994979412E-2</v>
      </c>
    </row>
    <row r="24" spans="1:73" x14ac:dyDescent="0.35">
      <c r="A24">
        <v>1451</v>
      </c>
      <c r="B24">
        <v>763.64501550642319</v>
      </c>
      <c r="C24">
        <v>2.7793881439910754E-3</v>
      </c>
      <c r="D24">
        <v>-20</v>
      </c>
      <c r="E24">
        <v>705.5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7.6312390630771301E-3</v>
      </c>
      <c r="M24">
        <v>7.6312390630771301E-3</v>
      </c>
      <c r="N24">
        <v>1.2460885067536906E-2</v>
      </c>
      <c r="O24">
        <v>2.9148244950917179E-2</v>
      </c>
      <c r="P24">
        <v>4.0441127820485291E-2</v>
      </c>
      <c r="Q24">
        <v>4.406031186523901E-2</v>
      </c>
      <c r="R24">
        <v>4.406031186523901E-2</v>
      </c>
      <c r="S24">
        <v>4.406031186523901E-2</v>
      </c>
      <c r="T24">
        <v>4.406031186523901E-2</v>
      </c>
      <c r="U24">
        <v>4.406031186523901E-2</v>
      </c>
      <c r="V24">
        <v>4.406031186523901E-2</v>
      </c>
      <c r="W24">
        <v>4.406031186523901E-2</v>
      </c>
      <c r="X24">
        <v>4.406031186523901E-2</v>
      </c>
      <c r="Y24">
        <v>4.406031186523901E-2</v>
      </c>
      <c r="Z24">
        <v>4.406031186523901E-2</v>
      </c>
      <c r="AA24">
        <v>4.406031186523901E-2</v>
      </c>
      <c r="AB24">
        <v>4.406031186523901E-2</v>
      </c>
      <c r="AC24">
        <v>4.406031186523901E-2</v>
      </c>
      <c r="AD24">
        <v>4.406031186523901E-2</v>
      </c>
      <c r="AE24">
        <v>4.406031186523901E-2</v>
      </c>
      <c r="AF24">
        <v>4.406031186523901E-2</v>
      </c>
      <c r="AG24">
        <v>4.406031186523901E-2</v>
      </c>
      <c r="AH24">
        <v>4.406031186523901E-2</v>
      </c>
      <c r="AI24">
        <v>4.406031186523901E-2</v>
      </c>
      <c r="AJ24">
        <v>4.406031186523901E-2</v>
      </c>
      <c r="AK24">
        <v>4.406031186523901E-2</v>
      </c>
      <c r="AL24">
        <v>4.406031186523901E-2</v>
      </c>
      <c r="AM24">
        <v>4.406031186523901E-2</v>
      </c>
      <c r="AN24">
        <v>4.406031186523901E-2</v>
      </c>
      <c r="AO24">
        <v>4.406031186523901E-2</v>
      </c>
      <c r="AP24">
        <v>4.406031186523901E-2</v>
      </c>
      <c r="AQ24">
        <v>4.406031186523901E-2</v>
      </c>
      <c r="AR24">
        <v>4.406031186523901E-2</v>
      </c>
      <c r="AS24">
        <v>4.406031186523901E-2</v>
      </c>
      <c r="AT24">
        <v>4.406031186523901E-2</v>
      </c>
      <c r="AU24">
        <v>4.406031186523901E-2</v>
      </c>
      <c r="AV24">
        <v>4.406031186523901E-2</v>
      </c>
      <c r="AW24">
        <v>4.406031186523901E-2</v>
      </c>
      <c r="AX24">
        <v>4.406031186523901E-2</v>
      </c>
      <c r="AY24">
        <v>4.406031186523901E-2</v>
      </c>
      <c r="AZ24">
        <v>4.406031186523901E-2</v>
      </c>
      <c r="BA24">
        <v>4.406031186523901E-2</v>
      </c>
      <c r="BB24">
        <v>4.406031186523901E-2</v>
      </c>
      <c r="BC24">
        <v>4.406031186523901E-2</v>
      </c>
      <c r="BD24">
        <v>4.406031186523901E-2</v>
      </c>
      <c r="BE24">
        <v>4.406031186523901E-2</v>
      </c>
      <c r="BF24">
        <v>4.406031186523901E-2</v>
      </c>
      <c r="BG24">
        <v>4.406031186523901E-2</v>
      </c>
      <c r="BH24">
        <v>4.406031186523901E-2</v>
      </c>
      <c r="BI24">
        <v>4.406031186523901E-2</v>
      </c>
      <c r="BJ24">
        <v>3.3146117748819891E-2</v>
      </c>
      <c r="BK24">
        <v>2.5292327321485022E-2</v>
      </c>
      <c r="BL24">
        <v>1.8689822027202818E-2</v>
      </c>
      <c r="BM24">
        <v>9.4320041240664437E-3</v>
      </c>
      <c r="BN24">
        <v>2.4788170187970619E-3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3.6429072802161878E-2</v>
      </c>
      <c r="BU24">
        <v>2.475274046544243E-2</v>
      </c>
    </row>
    <row r="25" spans="1:73" x14ac:dyDescent="0.35">
      <c r="A25">
        <v>1505</v>
      </c>
      <c r="B25">
        <v>924.51683422058477</v>
      </c>
      <c r="C25">
        <v>3.3649026390210786E-3</v>
      </c>
      <c r="D25">
        <v>-30</v>
      </c>
      <c r="E25">
        <v>722.5</v>
      </c>
      <c r="F25">
        <v>-782.5</v>
      </c>
      <c r="G25">
        <v>0</v>
      </c>
      <c r="H25">
        <v>0</v>
      </c>
      <c r="I25">
        <v>0</v>
      </c>
      <c r="J25">
        <v>3.3649026390210786E-3</v>
      </c>
      <c r="K25">
        <v>3.3649026390210786E-3</v>
      </c>
      <c r="L25">
        <v>1.0996141702098209E-2</v>
      </c>
      <c r="M25">
        <v>1.0996141702098209E-2</v>
      </c>
      <c r="N25">
        <v>1.5825787706557987E-2</v>
      </c>
      <c r="O25">
        <v>3.2513147589938257E-2</v>
      </c>
      <c r="P25">
        <v>4.3806030459506373E-2</v>
      </c>
      <c r="Q25">
        <v>4.7425214504260085E-2</v>
      </c>
      <c r="R25">
        <v>4.7425214504260085E-2</v>
      </c>
      <c r="S25">
        <v>4.7425214504260085E-2</v>
      </c>
      <c r="T25">
        <v>4.7425214504260085E-2</v>
      </c>
      <c r="U25">
        <v>4.7425214504260085E-2</v>
      </c>
      <c r="V25">
        <v>4.7425214504260085E-2</v>
      </c>
      <c r="W25">
        <v>4.7425214504260085E-2</v>
      </c>
      <c r="X25">
        <v>4.7425214504260085E-2</v>
      </c>
      <c r="Y25">
        <v>4.7425214504260085E-2</v>
      </c>
      <c r="Z25">
        <v>4.7425214504260085E-2</v>
      </c>
      <c r="AA25">
        <v>4.7425214504260085E-2</v>
      </c>
      <c r="AB25">
        <v>4.7425214504260085E-2</v>
      </c>
      <c r="AC25">
        <v>4.7425214504260085E-2</v>
      </c>
      <c r="AD25">
        <v>4.7425214504260085E-2</v>
      </c>
      <c r="AE25">
        <v>4.7425214504260085E-2</v>
      </c>
      <c r="AF25">
        <v>4.7425214504260085E-2</v>
      </c>
      <c r="AG25">
        <v>4.7425214504260085E-2</v>
      </c>
      <c r="AH25">
        <v>4.7425214504260085E-2</v>
      </c>
      <c r="AI25">
        <v>4.7425214504260085E-2</v>
      </c>
      <c r="AJ25">
        <v>4.7425214504260085E-2</v>
      </c>
      <c r="AK25">
        <v>4.7425214504260085E-2</v>
      </c>
      <c r="AL25">
        <v>4.7425214504260085E-2</v>
      </c>
      <c r="AM25">
        <v>4.7425214504260085E-2</v>
      </c>
      <c r="AN25">
        <v>4.7425214504260085E-2</v>
      </c>
      <c r="AO25">
        <v>4.7425214504260085E-2</v>
      </c>
      <c r="AP25">
        <v>4.7425214504260085E-2</v>
      </c>
      <c r="AQ25">
        <v>4.7425214504260085E-2</v>
      </c>
      <c r="AR25">
        <v>4.7425214504260085E-2</v>
      </c>
      <c r="AS25">
        <v>4.7425214504260085E-2</v>
      </c>
      <c r="AT25">
        <v>4.7425214504260085E-2</v>
      </c>
      <c r="AU25">
        <v>4.7425214504260085E-2</v>
      </c>
      <c r="AV25">
        <v>4.7425214504260085E-2</v>
      </c>
      <c r="AW25">
        <v>4.7425214504260085E-2</v>
      </c>
      <c r="AX25">
        <v>4.7425214504260085E-2</v>
      </c>
      <c r="AY25">
        <v>4.7425214504260085E-2</v>
      </c>
      <c r="AZ25">
        <v>4.7425214504260085E-2</v>
      </c>
      <c r="BA25">
        <v>4.7425214504260085E-2</v>
      </c>
      <c r="BB25">
        <v>4.7425214504260085E-2</v>
      </c>
      <c r="BC25">
        <v>4.7425214504260085E-2</v>
      </c>
      <c r="BD25">
        <v>4.7425214504260085E-2</v>
      </c>
      <c r="BE25">
        <v>4.7425214504260085E-2</v>
      </c>
      <c r="BF25">
        <v>4.7425214504260085E-2</v>
      </c>
      <c r="BG25">
        <v>4.7425214504260085E-2</v>
      </c>
      <c r="BH25">
        <v>4.7425214504260085E-2</v>
      </c>
      <c r="BI25">
        <v>4.7425214504260085E-2</v>
      </c>
      <c r="BJ25">
        <v>3.6511020387840973E-2</v>
      </c>
      <c r="BK25">
        <v>2.8657229960506101E-2</v>
      </c>
      <c r="BL25">
        <v>2.2054724666223897E-2</v>
      </c>
      <c r="BM25">
        <v>1.2796906763087522E-2</v>
      </c>
      <c r="BN25">
        <v>5.8437196578181409E-3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4.2443814369093183E-2</v>
      </c>
      <c r="BU25">
        <v>3.0394380541459744E-2</v>
      </c>
    </row>
    <row r="26" spans="1:73" x14ac:dyDescent="0.35">
      <c r="A26">
        <v>1505</v>
      </c>
      <c r="B26">
        <v>890.6506517451827</v>
      </c>
      <c r="C26">
        <v>3.241642139517983E-3</v>
      </c>
      <c r="D26">
        <v>-40</v>
      </c>
      <c r="E26">
        <v>712.5</v>
      </c>
      <c r="F26">
        <v>-792.5</v>
      </c>
      <c r="G26">
        <v>0</v>
      </c>
      <c r="H26">
        <v>0</v>
      </c>
      <c r="I26">
        <v>0</v>
      </c>
      <c r="J26">
        <v>6.606544778539062E-3</v>
      </c>
      <c r="K26">
        <v>6.606544778539062E-3</v>
      </c>
      <c r="L26">
        <v>1.4237783841616192E-2</v>
      </c>
      <c r="M26">
        <v>1.4237783841616192E-2</v>
      </c>
      <c r="N26">
        <v>1.906742984607597E-2</v>
      </c>
      <c r="O26">
        <v>3.5754789729456241E-2</v>
      </c>
      <c r="P26">
        <v>4.7047672599024357E-2</v>
      </c>
      <c r="Q26">
        <v>5.0666856643778069E-2</v>
      </c>
      <c r="R26">
        <v>5.0666856643778069E-2</v>
      </c>
      <c r="S26">
        <v>5.0666856643778069E-2</v>
      </c>
      <c r="T26">
        <v>5.0666856643778069E-2</v>
      </c>
      <c r="U26">
        <v>5.0666856643778069E-2</v>
      </c>
      <c r="V26">
        <v>5.0666856643778069E-2</v>
      </c>
      <c r="W26">
        <v>5.0666856643778069E-2</v>
      </c>
      <c r="X26">
        <v>5.0666856643778069E-2</v>
      </c>
      <c r="Y26">
        <v>5.0666856643778069E-2</v>
      </c>
      <c r="Z26">
        <v>5.0666856643778069E-2</v>
      </c>
      <c r="AA26">
        <v>5.0666856643778069E-2</v>
      </c>
      <c r="AB26">
        <v>5.0666856643778069E-2</v>
      </c>
      <c r="AC26">
        <v>5.0666856643778069E-2</v>
      </c>
      <c r="AD26">
        <v>5.0666856643778069E-2</v>
      </c>
      <c r="AE26">
        <v>5.0666856643778069E-2</v>
      </c>
      <c r="AF26">
        <v>5.0666856643778069E-2</v>
      </c>
      <c r="AG26">
        <v>5.0666856643778069E-2</v>
      </c>
      <c r="AH26">
        <v>5.0666856643778069E-2</v>
      </c>
      <c r="AI26">
        <v>5.0666856643778069E-2</v>
      </c>
      <c r="AJ26">
        <v>5.0666856643778069E-2</v>
      </c>
      <c r="AK26">
        <v>5.0666856643778069E-2</v>
      </c>
      <c r="AL26">
        <v>5.0666856643778069E-2</v>
      </c>
      <c r="AM26">
        <v>5.0666856643778069E-2</v>
      </c>
      <c r="AN26">
        <v>5.0666856643778069E-2</v>
      </c>
      <c r="AO26">
        <v>5.0666856643778069E-2</v>
      </c>
      <c r="AP26">
        <v>5.0666856643778069E-2</v>
      </c>
      <c r="AQ26">
        <v>5.0666856643778069E-2</v>
      </c>
      <c r="AR26">
        <v>5.0666856643778069E-2</v>
      </c>
      <c r="AS26">
        <v>5.0666856643778069E-2</v>
      </c>
      <c r="AT26">
        <v>5.0666856643778069E-2</v>
      </c>
      <c r="AU26">
        <v>5.0666856643778069E-2</v>
      </c>
      <c r="AV26">
        <v>5.0666856643778069E-2</v>
      </c>
      <c r="AW26">
        <v>5.0666856643778069E-2</v>
      </c>
      <c r="AX26">
        <v>5.0666856643778069E-2</v>
      </c>
      <c r="AY26">
        <v>5.0666856643778069E-2</v>
      </c>
      <c r="AZ26">
        <v>5.0666856643778069E-2</v>
      </c>
      <c r="BA26">
        <v>5.0666856643778069E-2</v>
      </c>
      <c r="BB26">
        <v>5.0666856643778069E-2</v>
      </c>
      <c r="BC26">
        <v>5.0666856643778069E-2</v>
      </c>
      <c r="BD26">
        <v>5.0666856643778069E-2</v>
      </c>
      <c r="BE26">
        <v>5.0666856643778069E-2</v>
      </c>
      <c r="BF26">
        <v>5.0666856643778069E-2</v>
      </c>
      <c r="BG26">
        <v>5.0666856643778069E-2</v>
      </c>
      <c r="BH26">
        <v>5.0666856643778069E-2</v>
      </c>
      <c r="BI26">
        <v>5.0666856643778069E-2</v>
      </c>
      <c r="BJ26">
        <v>3.9752662527358956E-2</v>
      </c>
      <c r="BK26">
        <v>3.1898872100024081E-2</v>
      </c>
      <c r="BL26">
        <v>2.529636680574188E-2</v>
      </c>
      <c r="BM26">
        <v>1.6038548902605504E-2</v>
      </c>
      <c r="BN26">
        <v>5.8437196578181409E-3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4.406031186523901E-2</v>
      </c>
      <c r="BU26">
        <v>2.6929628332202121E-2</v>
      </c>
    </row>
    <row r="27" spans="1:73" x14ac:dyDescent="0.35">
      <c r="A27">
        <v>1426</v>
      </c>
      <c r="B27">
        <v>557.59044784605885</v>
      </c>
      <c r="C27">
        <v>2.0294249926037454E-3</v>
      </c>
      <c r="D27">
        <v>-30</v>
      </c>
      <c r="E27">
        <v>683</v>
      </c>
      <c r="F27">
        <v>-743</v>
      </c>
      <c r="G27">
        <v>0</v>
      </c>
      <c r="H27">
        <v>0</v>
      </c>
      <c r="I27">
        <v>0</v>
      </c>
      <c r="J27">
        <v>6.606544778539062E-3</v>
      </c>
      <c r="K27">
        <v>6.606544778539062E-3</v>
      </c>
      <c r="L27">
        <v>1.6267208834219938E-2</v>
      </c>
      <c r="M27">
        <v>1.6267208834219938E-2</v>
      </c>
      <c r="N27">
        <v>2.1096854838679714E-2</v>
      </c>
      <c r="O27">
        <v>3.7784214722059985E-2</v>
      </c>
      <c r="P27">
        <v>4.9077097591628101E-2</v>
      </c>
      <c r="Q27">
        <v>5.2696281636381813E-2</v>
      </c>
      <c r="R27">
        <v>5.2696281636381813E-2</v>
      </c>
      <c r="S27">
        <v>5.2696281636381813E-2</v>
      </c>
      <c r="T27">
        <v>5.2696281636381813E-2</v>
      </c>
      <c r="U27">
        <v>5.2696281636381813E-2</v>
      </c>
      <c r="V27">
        <v>5.2696281636381813E-2</v>
      </c>
      <c r="W27">
        <v>5.2696281636381813E-2</v>
      </c>
      <c r="X27">
        <v>5.2696281636381813E-2</v>
      </c>
      <c r="Y27">
        <v>5.2696281636381813E-2</v>
      </c>
      <c r="Z27">
        <v>5.2696281636381813E-2</v>
      </c>
      <c r="AA27">
        <v>5.2696281636381813E-2</v>
      </c>
      <c r="AB27">
        <v>5.2696281636381813E-2</v>
      </c>
      <c r="AC27">
        <v>5.2696281636381813E-2</v>
      </c>
      <c r="AD27">
        <v>5.2696281636381813E-2</v>
      </c>
      <c r="AE27">
        <v>5.2696281636381813E-2</v>
      </c>
      <c r="AF27">
        <v>5.2696281636381813E-2</v>
      </c>
      <c r="AG27">
        <v>5.2696281636381813E-2</v>
      </c>
      <c r="AH27">
        <v>5.2696281636381813E-2</v>
      </c>
      <c r="AI27">
        <v>5.2696281636381813E-2</v>
      </c>
      <c r="AJ27">
        <v>5.2696281636381813E-2</v>
      </c>
      <c r="AK27">
        <v>5.2696281636381813E-2</v>
      </c>
      <c r="AL27">
        <v>5.2696281636381813E-2</v>
      </c>
      <c r="AM27">
        <v>5.2696281636381813E-2</v>
      </c>
      <c r="AN27">
        <v>5.2696281636381813E-2</v>
      </c>
      <c r="AO27">
        <v>5.2696281636381813E-2</v>
      </c>
      <c r="AP27">
        <v>5.2696281636381813E-2</v>
      </c>
      <c r="AQ27">
        <v>5.2696281636381813E-2</v>
      </c>
      <c r="AR27">
        <v>5.2696281636381813E-2</v>
      </c>
      <c r="AS27">
        <v>5.2696281636381813E-2</v>
      </c>
      <c r="AT27">
        <v>5.2696281636381813E-2</v>
      </c>
      <c r="AU27">
        <v>5.2696281636381813E-2</v>
      </c>
      <c r="AV27">
        <v>5.2696281636381813E-2</v>
      </c>
      <c r="AW27">
        <v>5.2696281636381813E-2</v>
      </c>
      <c r="AX27">
        <v>5.2696281636381813E-2</v>
      </c>
      <c r="AY27">
        <v>5.2696281636381813E-2</v>
      </c>
      <c r="AZ27">
        <v>5.2696281636381813E-2</v>
      </c>
      <c r="BA27">
        <v>5.2696281636381813E-2</v>
      </c>
      <c r="BB27">
        <v>5.2696281636381813E-2</v>
      </c>
      <c r="BC27">
        <v>5.2696281636381813E-2</v>
      </c>
      <c r="BD27">
        <v>5.2696281636381813E-2</v>
      </c>
      <c r="BE27">
        <v>5.2696281636381813E-2</v>
      </c>
      <c r="BF27">
        <v>5.2696281636381813E-2</v>
      </c>
      <c r="BG27">
        <v>5.2696281636381813E-2</v>
      </c>
      <c r="BH27">
        <v>5.2696281636381813E-2</v>
      </c>
      <c r="BI27">
        <v>5.2696281636381813E-2</v>
      </c>
      <c r="BJ27">
        <v>4.17820875199627E-2</v>
      </c>
      <c r="BK27">
        <v>3.3928297092627825E-2</v>
      </c>
      <c r="BL27">
        <v>2.7325791798345624E-2</v>
      </c>
      <c r="BM27">
        <v>1.6038548902605504E-2</v>
      </c>
      <c r="BN27">
        <v>5.8437196578181409E-3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3.6429072802161871E-2</v>
      </c>
      <c r="BU27">
        <v>1.9192996112098508E-2</v>
      </c>
    </row>
    <row r="28" spans="1:73" x14ac:dyDescent="0.35">
      <c r="A28">
        <v>1431</v>
      </c>
      <c r="B28">
        <v>765.99606656689025</v>
      </c>
      <c r="C28">
        <v>2.7879451086941665E-3</v>
      </c>
      <c r="D28">
        <v>-20</v>
      </c>
      <c r="E28">
        <v>695.5</v>
      </c>
      <c r="F28">
        <v>-735.5</v>
      </c>
      <c r="G28">
        <v>0</v>
      </c>
      <c r="H28">
        <v>0</v>
      </c>
      <c r="I28">
        <v>0</v>
      </c>
      <c r="J28">
        <v>6.606544778539062E-3</v>
      </c>
      <c r="K28">
        <v>6.606544778539062E-3</v>
      </c>
      <c r="L28">
        <v>1.9055153942914106E-2</v>
      </c>
      <c r="M28">
        <v>1.9055153942914106E-2</v>
      </c>
      <c r="N28">
        <v>2.3884799947373879E-2</v>
      </c>
      <c r="O28">
        <v>4.057215983075415E-2</v>
      </c>
      <c r="P28">
        <v>5.1865042700322266E-2</v>
      </c>
      <c r="Q28">
        <v>5.5484226745075978E-2</v>
      </c>
      <c r="R28">
        <v>5.5484226745075978E-2</v>
      </c>
      <c r="S28">
        <v>5.5484226745075978E-2</v>
      </c>
      <c r="T28">
        <v>5.5484226745075978E-2</v>
      </c>
      <c r="U28">
        <v>5.5484226745075978E-2</v>
      </c>
      <c r="V28">
        <v>5.5484226745075978E-2</v>
      </c>
      <c r="W28">
        <v>5.5484226745075978E-2</v>
      </c>
      <c r="X28">
        <v>5.5484226745075978E-2</v>
      </c>
      <c r="Y28">
        <v>5.5484226745075978E-2</v>
      </c>
      <c r="Z28">
        <v>5.5484226745075978E-2</v>
      </c>
      <c r="AA28">
        <v>5.5484226745075978E-2</v>
      </c>
      <c r="AB28">
        <v>5.5484226745075978E-2</v>
      </c>
      <c r="AC28">
        <v>5.5484226745075978E-2</v>
      </c>
      <c r="AD28">
        <v>5.5484226745075978E-2</v>
      </c>
      <c r="AE28">
        <v>5.5484226745075978E-2</v>
      </c>
      <c r="AF28">
        <v>5.5484226745075978E-2</v>
      </c>
      <c r="AG28">
        <v>5.5484226745075978E-2</v>
      </c>
      <c r="AH28">
        <v>5.5484226745075978E-2</v>
      </c>
      <c r="AI28">
        <v>5.5484226745075978E-2</v>
      </c>
      <c r="AJ28">
        <v>5.5484226745075978E-2</v>
      </c>
      <c r="AK28">
        <v>5.5484226745075978E-2</v>
      </c>
      <c r="AL28">
        <v>5.5484226745075978E-2</v>
      </c>
      <c r="AM28">
        <v>5.5484226745075978E-2</v>
      </c>
      <c r="AN28">
        <v>5.5484226745075978E-2</v>
      </c>
      <c r="AO28">
        <v>5.5484226745075978E-2</v>
      </c>
      <c r="AP28">
        <v>5.5484226745075978E-2</v>
      </c>
      <c r="AQ28">
        <v>5.5484226745075978E-2</v>
      </c>
      <c r="AR28">
        <v>5.5484226745075978E-2</v>
      </c>
      <c r="AS28">
        <v>5.5484226745075978E-2</v>
      </c>
      <c r="AT28">
        <v>5.5484226745075978E-2</v>
      </c>
      <c r="AU28">
        <v>5.5484226745075978E-2</v>
      </c>
      <c r="AV28">
        <v>5.5484226745075978E-2</v>
      </c>
      <c r="AW28">
        <v>5.5484226745075978E-2</v>
      </c>
      <c r="AX28">
        <v>5.5484226745075978E-2</v>
      </c>
      <c r="AY28">
        <v>5.5484226745075978E-2</v>
      </c>
      <c r="AZ28">
        <v>5.5484226745075978E-2</v>
      </c>
      <c r="BA28">
        <v>5.5484226745075978E-2</v>
      </c>
      <c r="BB28">
        <v>5.5484226745075978E-2</v>
      </c>
      <c r="BC28">
        <v>5.5484226745075978E-2</v>
      </c>
      <c r="BD28">
        <v>5.5484226745075978E-2</v>
      </c>
      <c r="BE28">
        <v>5.5484226745075978E-2</v>
      </c>
      <c r="BF28">
        <v>5.5484226745075978E-2</v>
      </c>
      <c r="BG28">
        <v>5.5484226745075978E-2</v>
      </c>
      <c r="BH28">
        <v>5.5484226745075978E-2</v>
      </c>
      <c r="BI28">
        <v>5.5484226745075978E-2</v>
      </c>
      <c r="BJ28">
        <v>4.4570032628656865E-2</v>
      </c>
      <c r="BK28">
        <v>3.671624220132199E-2</v>
      </c>
      <c r="BL28">
        <v>3.0113736907039793E-2</v>
      </c>
      <c r="BM28">
        <v>1.8826494011299669E-2</v>
      </c>
      <c r="BN28">
        <v>5.8437196578181409E-3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3.6429072802161871E-2</v>
      </c>
      <c r="BU28">
        <v>2.2281742975067347E-2</v>
      </c>
    </row>
    <row r="29" spans="1:73" x14ac:dyDescent="0.35">
      <c r="A29">
        <v>1363</v>
      </c>
      <c r="B29">
        <v>961.00811368680843</v>
      </c>
      <c r="C29">
        <v>3.497717530034577E-3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6.606544778539062E-3</v>
      </c>
      <c r="K29">
        <v>6.606544778539062E-3</v>
      </c>
      <c r="L29">
        <v>1.9055153942914106E-2</v>
      </c>
      <c r="M29">
        <v>1.9055153942914106E-2</v>
      </c>
      <c r="N29">
        <v>2.7382517477408455E-2</v>
      </c>
      <c r="O29">
        <v>4.4069877360788726E-2</v>
      </c>
      <c r="P29">
        <v>5.5362760230356842E-2</v>
      </c>
      <c r="Q29">
        <v>5.8981944275110554E-2</v>
      </c>
      <c r="R29">
        <v>5.8981944275110554E-2</v>
      </c>
      <c r="S29">
        <v>5.8981944275110554E-2</v>
      </c>
      <c r="T29">
        <v>5.8981944275110554E-2</v>
      </c>
      <c r="U29">
        <v>5.8981944275110554E-2</v>
      </c>
      <c r="V29">
        <v>5.8981944275110554E-2</v>
      </c>
      <c r="W29">
        <v>5.8981944275110554E-2</v>
      </c>
      <c r="X29">
        <v>5.8981944275110554E-2</v>
      </c>
      <c r="Y29">
        <v>5.8981944275110554E-2</v>
      </c>
      <c r="Z29">
        <v>5.8981944275110554E-2</v>
      </c>
      <c r="AA29">
        <v>5.8981944275110554E-2</v>
      </c>
      <c r="AB29">
        <v>5.8981944275110554E-2</v>
      </c>
      <c r="AC29">
        <v>5.8981944275110554E-2</v>
      </c>
      <c r="AD29">
        <v>5.8981944275110554E-2</v>
      </c>
      <c r="AE29">
        <v>5.8981944275110554E-2</v>
      </c>
      <c r="AF29">
        <v>5.8981944275110554E-2</v>
      </c>
      <c r="AG29">
        <v>5.8981944275110554E-2</v>
      </c>
      <c r="AH29">
        <v>5.8981944275110554E-2</v>
      </c>
      <c r="AI29">
        <v>5.8981944275110554E-2</v>
      </c>
      <c r="AJ29">
        <v>5.8981944275110554E-2</v>
      </c>
      <c r="AK29">
        <v>5.8981944275110554E-2</v>
      </c>
      <c r="AL29">
        <v>5.8981944275110554E-2</v>
      </c>
      <c r="AM29">
        <v>5.8981944275110554E-2</v>
      </c>
      <c r="AN29">
        <v>5.8981944275110554E-2</v>
      </c>
      <c r="AO29">
        <v>5.8981944275110554E-2</v>
      </c>
      <c r="AP29">
        <v>5.8981944275110554E-2</v>
      </c>
      <c r="AQ29">
        <v>5.8981944275110554E-2</v>
      </c>
      <c r="AR29">
        <v>5.8981944275110554E-2</v>
      </c>
      <c r="AS29">
        <v>5.8981944275110554E-2</v>
      </c>
      <c r="AT29">
        <v>5.8981944275110554E-2</v>
      </c>
      <c r="AU29">
        <v>5.8981944275110554E-2</v>
      </c>
      <c r="AV29">
        <v>5.8981944275110554E-2</v>
      </c>
      <c r="AW29">
        <v>5.8981944275110554E-2</v>
      </c>
      <c r="AX29">
        <v>5.8981944275110554E-2</v>
      </c>
      <c r="AY29">
        <v>5.8981944275110554E-2</v>
      </c>
      <c r="AZ29">
        <v>5.8981944275110554E-2</v>
      </c>
      <c r="BA29">
        <v>5.8981944275110554E-2</v>
      </c>
      <c r="BB29">
        <v>5.8981944275110554E-2</v>
      </c>
      <c r="BC29">
        <v>5.8981944275110554E-2</v>
      </c>
      <c r="BD29">
        <v>5.8981944275110554E-2</v>
      </c>
      <c r="BE29">
        <v>5.8981944275110554E-2</v>
      </c>
      <c r="BF29">
        <v>5.8981944275110554E-2</v>
      </c>
      <c r="BG29">
        <v>5.8981944275110554E-2</v>
      </c>
      <c r="BH29">
        <v>5.8981944275110554E-2</v>
      </c>
      <c r="BI29">
        <v>5.8981944275110554E-2</v>
      </c>
      <c r="BJ29">
        <v>4.8067750158691441E-2</v>
      </c>
      <c r="BK29">
        <v>4.0213959731356566E-2</v>
      </c>
      <c r="BL29">
        <v>3.3611454437074369E-2</v>
      </c>
      <c r="BM29">
        <v>1.8826494011299669E-2</v>
      </c>
      <c r="BN29">
        <v>5.8437196578181409E-3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2.1294732258938083E-2</v>
      </c>
      <c r="BU29">
        <v>1.5893356161293858E-2</v>
      </c>
    </row>
    <row r="30" spans="1:73" x14ac:dyDescent="0.35">
      <c r="A30">
        <v>1363</v>
      </c>
      <c r="B30">
        <v>952.48448120689659</v>
      </c>
      <c r="C30">
        <v>3.4666946298946562E-3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6.606544778539062E-3</v>
      </c>
      <c r="K30">
        <v>6.606544778539062E-3</v>
      </c>
      <c r="L30">
        <v>1.9055153942914106E-2</v>
      </c>
      <c r="M30">
        <v>1.9055153942914106E-2</v>
      </c>
      <c r="N30">
        <v>3.0849212107303112E-2</v>
      </c>
      <c r="O30">
        <v>4.7536571990683382E-2</v>
      </c>
      <c r="P30">
        <v>5.8829454860251498E-2</v>
      </c>
      <c r="Q30">
        <v>6.244863890500521E-2</v>
      </c>
      <c r="R30">
        <v>6.244863890500521E-2</v>
      </c>
      <c r="S30">
        <v>6.244863890500521E-2</v>
      </c>
      <c r="T30">
        <v>6.244863890500521E-2</v>
      </c>
      <c r="U30">
        <v>6.244863890500521E-2</v>
      </c>
      <c r="V30">
        <v>6.244863890500521E-2</v>
      </c>
      <c r="W30">
        <v>6.244863890500521E-2</v>
      </c>
      <c r="X30">
        <v>6.244863890500521E-2</v>
      </c>
      <c r="Y30">
        <v>6.244863890500521E-2</v>
      </c>
      <c r="Z30">
        <v>6.244863890500521E-2</v>
      </c>
      <c r="AA30">
        <v>6.244863890500521E-2</v>
      </c>
      <c r="AB30">
        <v>6.244863890500521E-2</v>
      </c>
      <c r="AC30">
        <v>6.244863890500521E-2</v>
      </c>
      <c r="AD30">
        <v>6.244863890500521E-2</v>
      </c>
      <c r="AE30">
        <v>6.244863890500521E-2</v>
      </c>
      <c r="AF30">
        <v>6.244863890500521E-2</v>
      </c>
      <c r="AG30">
        <v>6.244863890500521E-2</v>
      </c>
      <c r="AH30">
        <v>6.244863890500521E-2</v>
      </c>
      <c r="AI30">
        <v>6.244863890500521E-2</v>
      </c>
      <c r="AJ30">
        <v>6.244863890500521E-2</v>
      </c>
      <c r="AK30">
        <v>6.244863890500521E-2</v>
      </c>
      <c r="AL30">
        <v>6.244863890500521E-2</v>
      </c>
      <c r="AM30">
        <v>6.244863890500521E-2</v>
      </c>
      <c r="AN30">
        <v>6.244863890500521E-2</v>
      </c>
      <c r="AO30">
        <v>6.244863890500521E-2</v>
      </c>
      <c r="AP30">
        <v>6.244863890500521E-2</v>
      </c>
      <c r="AQ30">
        <v>6.244863890500521E-2</v>
      </c>
      <c r="AR30">
        <v>6.244863890500521E-2</v>
      </c>
      <c r="AS30">
        <v>6.244863890500521E-2</v>
      </c>
      <c r="AT30">
        <v>6.244863890500521E-2</v>
      </c>
      <c r="AU30">
        <v>6.244863890500521E-2</v>
      </c>
      <c r="AV30">
        <v>6.244863890500521E-2</v>
      </c>
      <c r="AW30">
        <v>6.244863890500521E-2</v>
      </c>
      <c r="AX30">
        <v>6.244863890500521E-2</v>
      </c>
      <c r="AY30">
        <v>6.244863890500521E-2</v>
      </c>
      <c r="AZ30">
        <v>6.244863890500521E-2</v>
      </c>
      <c r="BA30">
        <v>6.244863890500521E-2</v>
      </c>
      <c r="BB30">
        <v>6.244863890500521E-2</v>
      </c>
      <c r="BC30">
        <v>6.244863890500521E-2</v>
      </c>
      <c r="BD30">
        <v>6.244863890500521E-2</v>
      </c>
      <c r="BE30">
        <v>6.244863890500521E-2</v>
      </c>
      <c r="BF30">
        <v>6.244863890500521E-2</v>
      </c>
      <c r="BG30">
        <v>6.244863890500521E-2</v>
      </c>
      <c r="BH30">
        <v>6.244863890500521E-2</v>
      </c>
      <c r="BI30">
        <v>6.244863890500521E-2</v>
      </c>
      <c r="BJ30">
        <v>5.1534444788586098E-2</v>
      </c>
      <c r="BK30">
        <v>4.3680654361251223E-2</v>
      </c>
      <c r="BL30">
        <v>3.7078149066969025E-2</v>
      </c>
      <c r="BM30">
        <v>1.8826494011299669E-2</v>
      </c>
      <c r="BN30">
        <v>5.8437196578181409E-3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1.5049462841505351E-2</v>
      </c>
      <c r="BU30">
        <v>1.8822346488542245E-2</v>
      </c>
    </row>
    <row r="31" spans="1:73" x14ac:dyDescent="0.35">
      <c r="A31">
        <v>1363</v>
      </c>
      <c r="B31">
        <v>973.87299656768153</v>
      </c>
      <c r="C31">
        <v>3.5445409914948997E-3</v>
      </c>
      <c r="D31">
        <v>10</v>
      </c>
      <c r="E31">
        <v>691.5</v>
      </c>
      <c r="F31">
        <v>-671.5</v>
      </c>
      <c r="G31">
        <v>0</v>
      </c>
      <c r="H31">
        <v>0</v>
      </c>
      <c r="I31">
        <v>0</v>
      </c>
      <c r="J31">
        <v>6.606544778539062E-3</v>
      </c>
      <c r="K31">
        <v>6.606544778539062E-3</v>
      </c>
      <c r="L31">
        <v>1.9055153942914106E-2</v>
      </c>
      <c r="M31">
        <v>1.9055153942914106E-2</v>
      </c>
      <c r="N31">
        <v>3.4393753098798011E-2</v>
      </c>
      <c r="O31">
        <v>5.1081112982178281E-2</v>
      </c>
      <c r="P31">
        <v>6.2373995851746397E-2</v>
      </c>
      <c r="Q31">
        <v>6.5993179896500109E-2</v>
      </c>
      <c r="R31">
        <v>6.5993179896500109E-2</v>
      </c>
      <c r="S31">
        <v>6.5993179896500109E-2</v>
      </c>
      <c r="T31">
        <v>6.5993179896500109E-2</v>
      </c>
      <c r="U31">
        <v>6.5993179896500109E-2</v>
      </c>
      <c r="V31">
        <v>6.5993179896500109E-2</v>
      </c>
      <c r="W31">
        <v>6.5993179896500109E-2</v>
      </c>
      <c r="X31">
        <v>6.5993179896500109E-2</v>
      </c>
      <c r="Y31">
        <v>6.5993179896500109E-2</v>
      </c>
      <c r="Z31">
        <v>6.5993179896500109E-2</v>
      </c>
      <c r="AA31">
        <v>6.5993179896500109E-2</v>
      </c>
      <c r="AB31">
        <v>6.5993179896500109E-2</v>
      </c>
      <c r="AC31">
        <v>6.5993179896500109E-2</v>
      </c>
      <c r="AD31">
        <v>6.5993179896500109E-2</v>
      </c>
      <c r="AE31">
        <v>6.5993179896500109E-2</v>
      </c>
      <c r="AF31">
        <v>6.5993179896500109E-2</v>
      </c>
      <c r="AG31">
        <v>6.5993179896500109E-2</v>
      </c>
      <c r="AH31">
        <v>6.5993179896500109E-2</v>
      </c>
      <c r="AI31">
        <v>6.5993179896500109E-2</v>
      </c>
      <c r="AJ31">
        <v>6.5993179896500109E-2</v>
      </c>
      <c r="AK31">
        <v>6.5993179896500109E-2</v>
      </c>
      <c r="AL31">
        <v>6.5993179896500109E-2</v>
      </c>
      <c r="AM31">
        <v>6.5993179896500109E-2</v>
      </c>
      <c r="AN31">
        <v>6.5993179896500109E-2</v>
      </c>
      <c r="AO31">
        <v>6.5993179896500109E-2</v>
      </c>
      <c r="AP31">
        <v>6.5993179896500109E-2</v>
      </c>
      <c r="AQ31">
        <v>6.5993179896500109E-2</v>
      </c>
      <c r="AR31">
        <v>6.5993179896500109E-2</v>
      </c>
      <c r="AS31">
        <v>6.5993179896500109E-2</v>
      </c>
      <c r="AT31">
        <v>6.5993179896500109E-2</v>
      </c>
      <c r="AU31">
        <v>6.5993179896500109E-2</v>
      </c>
      <c r="AV31">
        <v>6.5993179896500109E-2</v>
      </c>
      <c r="AW31">
        <v>6.5993179896500109E-2</v>
      </c>
      <c r="AX31">
        <v>6.5993179896500109E-2</v>
      </c>
      <c r="AY31">
        <v>6.5993179896500109E-2</v>
      </c>
      <c r="AZ31">
        <v>6.5993179896500109E-2</v>
      </c>
      <c r="BA31">
        <v>6.5993179896500109E-2</v>
      </c>
      <c r="BB31">
        <v>6.5993179896500109E-2</v>
      </c>
      <c r="BC31">
        <v>6.5993179896500109E-2</v>
      </c>
      <c r="BD31">
        <v>6.5993179896500109E-2</v>
      </c>
      <c r="BE31">
        <v>6.5993179896500109E-2</v>
      </c>
      <c r="BF31">
        <v>6.5993179896500109E-2</v>
      </c>
      <c r="BG31">
        <v>6.5993179896500109E-2</v>
      </c>
      <c r="BH31">
        <v>6.5993179896500109E-2</v>
      </c>
      <c r="BI31">
        <v>6.5993179896500109E-2</v>
      </c>
      <c r="BJ31">
        <v>5.5078985780080997E-2</v>
      </c>
      <c r="BK31">
        <v>4.7225195352746122E-2</v>
      </c>
      <c r="BL31">
        <v>4.0622690058463924E-2</v>
      </c>
      <c r="BM31">
        <v>1.8826494011299669E-2</v>
      </c>
      <c r="BN31">
        <v>5.8437196578181409E-3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1.0778668917900573E-2</v>
      </c>
      <c r="BU31">
        <v>2.1293343978917322E-2</v>
      </c>
    </row>
    <row r="32" spans="1:73" x14ac:dyDescent="0.35">
      <c r="A32">
        <v>1363</v>
      </c>
      <c r="B32">
        <v>916.627492898019</v>
      </c>
      <c r="C32">
        <v>3.3361883263619478E-3</v>
      </c>
      <c r="D32">
        <v>20</v>
      </c>
      <c r="E32">
        <v>701.5</v>
      </c>
      <c r="F32">
        <v>-661.5</v>
      </c>
      <c r="G32">
        <v>0</v>
      </c>
      <c r="H32">
        <v>0</v>
      </c>
      <c r="I32">
        <v>0</v>
      </c>
      <c r="J32">
        <v>6.606544778539062E-3</v>
      </c>
      <c r="K32">
        <v>6.606544778539062E-3</v>
      </c>
      <c r="L32">
        <v>1.9055153942914106E-2</v>
      </c>
      <c r="M32">
        <v>1.9055153942914106E-2</v>
      </c>
      <c r="N32">
        <v>3.4393753098798011E-2</v>
      </c>
      <c r="O32">
        <v>5.4417301308540229E-2</v>
      </c>
      <c r="P32">
        <v>6.5710184178108338E-2</v>
      </c>
      <c r="Q32">
        <v>6.9329368222862051E-2</v>
      </c>
      <c r="R32">
        <v>6.9329368222862051E-2</v>
      </c>
      <c r="S32">
        <v>6.9329368222862051E-2</v>
      </c>
      <c r="T32">
        <v>6.9329368222862051E-2</v>
      </c>
      <c r="U32">
        <v>6.9329368222862051E-2</v>
      </c>
      <c r="V32">
        <v>6.9329368222862051E-2</v>
      </c>
      <c r="W32">
        <v>6.9329368222862051E-2</v>
      </c>
      <c r="X32">
        <v>6.9329368222862051E-2</v>
      </c>
      <c r="Y32">
        <v>6.9329368222862051E-2</v>
      </c>
      <c r="Z32">
        <v>6.9329368222862051E-2</v>
      </c>
      <c r="AA32">
        <v>6.9329368222862051E-2</v>
      </c>
      <c r="AB32">
        <v>6.9329368222862051E-2</v>
      </c>
      <c r="AC32">
        <v>6.9329368222862051E-2</v>
      </c>
      <c r="AD32">
        <v>6.9329368222862051E-2</v>
      </c>
      <c r="AE32">
        <v>6.9329368222862051E-2</v>
      </c>
      <c r="AF32">
        <v>6.9329368222862051E-2</v>
      </c>
      <c r="AG32">
        <v>6.9329368222862051E-2</v>
      </c>
      <c r="AH32">
        <v>6.9329368222862051E-2</v>
      </c>
      <c r="AI32">
        <v>6.9329368222862051E-2</v>
      </c>
      <c r="AJ32">
        <v>6.9329368222862051E-2</v>
      </c>
      <c r="AK32">
        <v>6.9329368222862051E-2</v>
      </c>
      <c r="AL32">
        <v>6.9329368222862051E-2</v>
      </c>
      <c r="AM32">
        <v>6.9329368222862051E-2</v>
      </c>
      <c r="AN32">
        <v>6.9329368222862051E-2</v>
      </c>
      <c r="AO32">
        <v>6.9329368222862051E-2</v>
      </c>
      <c r="AP32">
        <v>6.9329368222862051E-2</v>
      </c>
      <c r="AQ32">
        <v>6.9329368222862051E-2</v>
      </c>
      <c r="AR32">
        <v>6.9329368222862051E-2</v>
      </c>
      <c r="AS32">
        <v>6.9329368222862051E-2</v>
      </c>
      <c r="AT32">
        <v>6.9329368222862051E-2</v>
      </c>
      <c r="AU32">
        <v>6.9329368222862051E-2</v>
      </c>
      <c r="AV32">
        <v>6.9329368222862051E-2</v>
      </c>
      <c r="AW32">
        <v>6.9329368222862051E-2</v>
      </c>
      <c r="AX32">
        <v>6.9329368222862051E-2</v>
      </c>
      <c r="AY32">
        <v>6.9329368222862051E-2</v>
      </c>
      <c r="AZ32">
        <v>6.9329368222862051E-2</v>
      </c>
      <c r="BA32">
        <v>6.9329368222862051E-2</v>
      </c>
      <c r="BB32">
        <v>6.9329368222862051E-2</v>
      </c>
      <c r="BC32">
        <v>6.9329368222862051E-2</v>
      </c>
      <c r="BD32">
        <v>6.9329368222862051E-2</v>
      </c>
      <c r="BE32">
        <v>6.9329368222862051E-2</v>
      </c>
      <c r="BF32">
        <v>6.9329368222862051E-2</v>
      </c>
      <c r="BG32">
        <v>6.9329368222862051E-2</v>
      </c>
      <c r="BH32">
        <v>6.9329368222862051E-2</v>
      </c>
      <c r="BI32">
        <v>6.9329368222862051E-2</v>
      </c>
      <c r="BJ32">
        <v>5.8415174106442945E-2</v>
      </c>
      <c r="BK32">
        <v>5.056138367910807E-2</v>
      </c>
      <c r="BL32">
        <v>4.3958878384825872E-2</v>
      </c>
      <c r="BM32">
        <v>2.2162682337661617E-2</v>
      </c>
      <c r="BN32">
        <v>5.8437196578181409E-3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6.5522905984514296E-3</v>
      </c>
      <c r="BU32">
        <v>2.3764341469292384E-2</v>
      </c>
    </row>
    <row r="33" spans="1:73" x14ac:dyDescent="0.35">
      <c r="A33">
        <v>1363</v>
      </c>
      <c r="B33">
        <v>881.72597880195895</v>
      </c>
      <c r="C33">
        <v>3.2091595989871004E-3</v>
      </c>
      <c r="D33">
        <v>30</v>
      </c>
      <c r="E33">
        <v>711.5</v>
      </c>
      <c r="F33">
        <v>-651.5</v>
      </c>
      <c r="G33">
        <v>0</v>
      </c>
      <c r="H33">
        <v>0</v>
      </c>
      <c r="I33">
        <v>0</v>
      </c>
      <c r="J33">
        <v>6.606544778539062E-3</v>
      </c>
      <c r="K33">
        <v>6.606544778539062E-3</v>
      </c>
      <c r="L33">
        <v>1.9055153942914106E-2</v>
      </c>
      <c r="M33">
        <v>1.9055153942914106E-2</v>
      </c>
      <c r="N33">
        <v>3.4393753098798011E-2</v>
      </c>
      <c r="O33">
        <v>5.7626460907527328E-2</v>
      </c>
      <c r="P33">
        <v>6.8919343777095438E-2</v>
      </c>
      <c r="Q33">
        <v>7.253852782184915E-2</v>
      </c>
      <c r="R33">
        <v>7.253852782184915E-2</v>
      </c>
      <c r="S33">
        <v>7.253852782184915E-2</v>
      </c>
      <c r="T33">
        <v>7.253852782184915E-2</v>
      </c>
      <c r="U33">
        <v>7.253852782184915E-2</v>
      </c>
      <c r="V33">
        <v>7.253852782184915E-2</v>
      </c>
      <c r="W33">
        <v>7.253852782184915E-2</v>
      </c>
      <c r="X33">
        <v>7.253852782184915E-2</v>
      </c>
      <c r="Y33">
        <v>7.253852782184915E-2</v>
      </c>
      <c r="Z33">
        <v>7.253852782184915E-2</v>
      </c>
      <c r="AA33">
        <v>7.253852782184915E-2</v>
      </c>
      <c r="AB33">
        <v>7.253852782184915E-2</v>
      </c>
      <c r="AC33">
        <v>7.253852782184915E-2</v>
      </c>
      <c r="AD33">
        <v>7.253852782184915E-2</v>
      </c>
      <c r="AE33">
        <v>7.253852782184915E-2</v>
      </c>
      <c r="AF33">
        <v>7.253852782184915E-2</v>
      </c>
      <c r="AG33">
        <v>7.253852782184915E-2</v>
      </c>
      <c r="AH33">
        <v>7.253852782184915E-2</v>
      </c>
      <c r="AI33">
        <v>7.253852782184915E-2</v>
      </c>
      <c r="AJ33">
        <v>7.253852782184915E-2</v>
      </c>
      <c r="AK33">
        <v>7.253852782184915E-2</v>
      </c>
      <c r="AL33">
        <v>7.253852782184915E-2</v>
      </c>
      <c r="AM33">
        <v>7.253852782184915E-2</v>
      </c>
      <c r="AN33">
        <v>7.253852782184915E-2</v>
      </c>
      <c r="AO33">
        <v>7.253852782184915E-2</v>
      </c>
      <c r="AP33">
        <v>7.253852782184915E-2</v>
      </c>
      <c r="AQ33">
        <v>7.253852782184915E-2</v>
      </c>
      <c r="AR33">
        <v>7.253852782184915E-2</v>
      </c>
      <c r="AS33">
        <v>7.253852782184915E-2</v>
      </c>
      <c r="AT33">
        <v>7.253852782184915E-2</v>
      </c>
      <c r="AU33">
        <v>7.253852782184915E-2</v>
      </c>
      <c r="AV33">
        <v>7.253852782184915E-2</v>
      </c>
      <c r="AW33">
        <v>7.253852782184915E-2</v>
      </c>
      <c r="AX33">
        <v>7.253852782184915E-2</v>
      </c>
      <c r="AY33">
        <v>7.253852782184915E-2</v>
      </c>
      <c r="AZ33">
        <v>7.253852782184915E-2</v>
      </c>
      <c r="BA33">
        <v>7.253852782184915E-2</v>
      </c>
      <c r="BB33">
        <v>7.253852782184915E-2</v>
      </c>
      <c r="BC33">
        <v>7.253852782184915E-2</v>
      </c>
      <c r="BD33">
        <v>7.253852782184915E-2</v>
      </c>
      <c r="BE33">
        <v>7.253852782184915E-2</v>
      </c>
      <c r="BF33">
        <v>7.253852782184915E-2</v>
      </c>
      <c r="BG33">
        <v>7.253852782184915E-2</v>
      </c>
      <c r="BH33">
        <v>7.253852782184915E-2</v>
      </c>
      <c r="BI33">
        <v>7.253852782184915E-2</v>
      </c>
      <c r="BJ33">
        <v>6.1624333705430044E-2</v>
      </c>
      <c r="BK33">
        <v>5.3770543278095169E-2</v>
      </c>
      <c r="BL33">
        <v>4.7168037983812972E-2</v>
      </c>
      <c r="BM33">
        <v>2.5371841936648716E-2</v>
      </c>
      <c r="BN33">
        <v>5.8437196578181409E-3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3.2047116204668019E-3</v>
      </c>
      <c r="BU33">
        <v>2.8225530487926705E-2</v>
      </c>
    </row>
    <row r="34" spans="1:73" x14ac:dyDescent="0.35">
      <c r="A34">
        <v>1305</v>
      </c>
      <c r="B34">
        <v>695.60806388009189</v>
      </c>
      <c r="C34">
        <v>2.5317585610517904E-3</v>
      </c>
      <c r="D34">
        <v>40</v>
      </c>
      <c r="E34">
        <v>692.5</v>
      </c>
      <c r="F34">
        <v>-612.5</v>
      </c>
      <c r="G34">
        <v>0</v>
      </c>
      <c r="H34">
        <v>0</v>
      </c>
      <c r="I34">
        <v>0</v>
      </c>
      <c r="J34">
        <v>6.606544778539062E-3</v>
      </c>
      <c r="K34">
        <v>6.606544778539062E-3</v>
      </c>
      <c r="L34">
        <v>1.9055153942914106E-2</v>
      </c>
      <c r="M34">
        <v>1.9055153942914106E-2</v>
      </c>
      <c r="N34">
        <v>3.4393753098798011E-2</v>
      </c>
      <c r="O34">
        <v>5.7626460907527328E-2</v>
      </c>
      <c r="P34">
        <v>6.8919343777095438E-2</v>
      </c>
      <c r="Q34">
        <v>7.5070286382900947E-2</v>
      </c>
      <c r="R34">
        <v>7.5070286382900947E-2</v>
      </c>
      <c r="S34">
        <v>7.5070286382900947E-2</v>
      </c>
      <c r="T34">
        <v>7.5070286382900947E-2</v>
      </c>
      <c r="U34">
        <v>7.5070286382900947E-2</v>
      </c>
      <c r="V34">
        <v>7.5070286382900947E-2</v>
      </c>
      <c r="W34">
        <v>7.5070286382900947E-2</v>
      </c>
      <c r="X34">
        <v>7.5070286382900947E-2</v>
      </c>
      <c r="Y34">
        <v>7.5070286382900947E-2</v>
      </c>
      <c r="Z34">
        <v>7.5070286382900947E-2</v>
      </c>
      <c r="AA34">
        <v>7.5070286382900947E-2</v>
      </c>
      <c r="AB34">
        <v>7.5070286382900947E-2</v>
      </c>
      <c r="AC34">
        <v>7.5070286382900947E-2</v>
      </c>
      <c r="AD34">
        <v>7.5070286382900947E-2</v>
      </c>
      <c r="AE34">
        <v>7.5070286382900947E-2</v>
      </c>
      <c r="AF34">
        <v>7.5070286382900947E-2</v>
      </c>
      <c r="AG34">
        <v>7.5070286382900947E-2</v>
      </c>
      <c r="AH34">
        <v>7.5070286382900947E-2</v>
      </c>
      <c r="AI34">
        <v>7.5070286382900947E-2</v>
      </c>
      <c r="AJ34">
        <v>7.5070286382900947E-2</v>
      </c>
      <c r="AK34">
        <v>7.5070286382900947E-2</v>
      </c>
      <c r="AL34">
        <v>7.5070286382900947E-2</v>
      </c>
      <c r="AM34">
        <v>7.5070286382900947E-2</v>
      </c>
      <c r="AN34">
        <v>7.5070286382900947E-2</v>
      </c>
      <c r="AO34">
        <v>7.5070286382900947E-2</v>
      </c>
      <c r="AP34">
        <v>7.5070286382900947E-2</v>
      </c>
      <c r="AQ34">
        <v>7.5070286382900947E-2</v>
      </c>
      <c r="AR34">
        <v>7.5070286382900947E-2</v>
      </c>
      <c r="AS34">
        <v>7.5070286382900947E-2</v>
      </c>
      <c r="AT34">
        <v>7.5070286382900947E-2</v>
      </c>
      <c r="AU34">
        <v>7.5070286382900947E-2</v>
      </c>
      <c r="AV34">
        <v>7.5070286382900947E-2</v>
      </c>
      <c r="AW34">
        <v>7.5070286382900947E-2</v>
      </c>
      <c r="AX34">
        <v>7.5070286382900947E-2</v>
      </c>
      <c r="AY34">
        <v>7.5070286382900947E-2</v>
      </c>
      <c r="AZ34">
        <v>7.5070286382900947E-2</v>
      </c>
      <c r="BA34">
        <v>7.5070286382900947E-2</v>
      </c>
      <c r="BB34">
        <v>7.5070286382900947E-2</v>
      </c>
      <c r="BC34">
        <v>7.5070286382900947E-2</v>
      </c>
      <c r="BD34">
        <v>7.5070286382900947E-2</v>
      </c>
      <c r="BE34">
        <v>7.5070286382900947E-2</v>
      </c>
      <c r="BF34">
        <v>7.5070286382900947E-2</v>
      </c>
      <c r="BG34">
        <v>7.5070286382900947E-2</v>
      </c>
      <c r="BH34">
        <v>7.5070286382900947E-2</v>
      </c>
      <c r="BI34">
        <v>7.5070286382900947E-2</v>
      </c>
      <c r="BJ34">
        <v>6.4156092266481834E-2</v>
      </c>
      <c r="BK34">
        <v>5.6302301839146959E-2</v>
      </c>
      <c r="BL34">
        <v>4.9699796544864762E-2</v>
      </c>
      <c r="BM34">
        <v>2.5371841936648716E-2</v>
      </c>
      <c r="BN34">
        <v>5.8437196578181409E-3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2.1540443727954828E-2</v>
      </c>
    </row>
    <row r="35" spans="1:73" x14ac:dyDescent="0.35">
      <c r="A35">
        <v>1305</v>
      </c>
      <c r="B35">
        <v>644.28857205882753</v>
      </c>
      <c r="C35">
        <v>2.3449744084320322E-3</v>
      </c>
      <c r="D35">
        <v>30</v>
      </c>
      <c r="E35">
        <v>682.5</v>
      </c>
      <c r="F35">
        <v>-622.5</v>
      </c>
      <c r="G35">
        <v>0</v>
      </c>
      <c r="H35">
        <v>0</v>
      </c>
      <c r="I35">
        <v>0</v>
      </c>
      <c r="J35">
        <v>6.606544778539062E-3</v>
      </c>
      <c r="K35">
        <v>6.606544778539062E-3</v>
      </c>
      <c r="L35">
        <v>1.9055153942914106E-2</v>
      </c>
      <c r="M35">
        <v>1.9055153942914106E-2</v>
      </c>
      <c r="N35">
        <v>3.4393753098798011E-2</v>
      </c>
      <c r="O35">
        <v>5.7626460907527328E-2</v>
      </c>
      <c r="P35">
        <v>7.1264318185527475E-2</v>
      </c>
      <c r="Q35">
        <v>7.7415260791332985E-2</v>
      </c>
      <c r="R35">
        <v>7.7415260791332985E-2</v>
      </c>
      <c r="S35">
        <v>7.7415260791332985E-2</v>
      </c>
      <c r="T35">
        <v>7.7415260791332985E-2</v>
      </c>
      <c r="U35">
        <v>7.7415260791332985E-2</v>
      </c>
      <c r="V35">
        <v>7.7415260791332985E-2</v>
      </c>
      <c r="W35">
        <v>7.7415260791332985E-2</v>
      </c>
      <c r="X35">
        <v>7.7415260791332985E-2</v>
      </c>
      <c r="Y35">
        <v>7.7415260791332985E-2</v>
      </c>
      <c r="Z35">
        <v>7.7415260791332985E-2</v>
      </c>
      <c r="AA35">
        <v>7.7415260791332985E-2</v>
      </c>
      <c r="AB35">
        <v>7.7415260791332985E-2</v>
      </c>
      <c r="AC35">
        <v>7.7415260791332985E-2</v>
      </c>
      <c r="AD35">
        <v>7.7415260791332985E-2</v>
      </c>
      <c r="AE35">
        <v>7.7415260791332985E-2</v>
      </c>
      <c r="AF35">
        <v>7.7415260791332985E-2</v>
      </c>
      <c r="AG35">
        <v>7.7415260791332985E-2</v>
      </c>
      <c r="AH35">
        <v>7.7415260791332985E-2</v>
      </c>
      <c r="AI35">
        <v>7.7415260791332985E-2</v>
      </c>
      <c r="AJ35">
        <v>7.7415260791332985E-2</v>
      </c>
      <c r="AK35">
        <v>7.7415260791332985E-2</v>
      </c>
      <c r="AL35">
        <v>7.7415260791332985E-2</v>
      </c>
      <c r="AM35">
        <v>7.7415260791332985E-2</v>
      </c>
      <c r="AN35">
        <v>7.7415260791332985E-2</v>
      </c>
      <c r="AO35">
        <v>7.7415260791332985E-2</v>
      </c>
      <c r="AP35">
        <v>7.7415260791332985E-2</v>
      </c>
      <c r="AQ35">
        <v>7.7415260791332985E-2</v>
      </c>
      <c r="AR35">
        <v>7.7415260791332985E-2</v>
      </c>
      <c r="AS35">
        <v>7.7415260791332985E-2</v>
      </c>
      <c r="AT35">
        <v>7.7415260791332985E-2</v>
      </c>
      <c r="AU35">
        <v>7.7415260791332985E-2</v>
      </c>
      <c r="AV35">
        <v>7.7415260791332985E-2</v>
      </c>
      <c r="AW35">
        <v>7.7415260791332985E-2</v>
      </c>
      <c r="AX35">
        <v>7.7415260791332985E-2</v>
      </c>
      <c r="AY35">
        <v>7.7415260791332985E-2</v>
      </c>
      <c r="AZ35">
        <v>7.7415260791332985E-2</v>
      </c>
      <c r="BA35">
        <v>7.7415260791332985E-2</v>
      </c>
      <c r="BB35">
        <v>7.7415260791332985E-2</v>
      </c>
      <c r="BC35">
        <v>7.7415260791332985E-2</v>
      </c>
      <c r="BD35">
        <v>7.7415260791332985E-2</v>
      </c>
      <c r="BE35">
        <v>7.7415260791332985E-2</v>
      </c>
      <c r="BF35">
        <v>7.7415260791332985E-2</v>
      </c>
      <c r="BG35">
        <v>7.7415260791332985E-2</v>
      </c>
      <c r="BH35">
        <v>7.7415260791332985E-2</v>
      </c>
      <c r="BI35">
        <v>7.7415260791332985E-2</v>
      </c>
      <c r="BJ35">
        <v>6.6501066674913872E-2</v>
      </c>
      <c r="BK35">
        <v>5.864727624757899E-2</v>
      </c>
      <c r="BL35">
        <v>5.2044770953296793E-2</v>
      </c>
      <c r="BM35">
        <v>2.5371841936648716E-2</v>
      </c>
      <c r="BN35">
        <v>5.8437196578181409E-3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1.9069446237579758E-2</v>
      </c>
    </row>
    <row r="36" spans="1:73" x14ac:dyDescent="0.35">
      <c r="A36">
        <v>1300</v>
      </c>
      <c r="B36">
        <v>325.58098522282307</v>
      </c>
      <c r="C36">
        <v>1.1849955304653417E-3</v>
      </c>
      <c r="D36">
        <v>20</v>
      </c>
      <c r="E36">
        <v>670</v>
      </c>
      <c r="F36">
        <v>-630</v>
      </c>
      <c r="G36">
        <v>0</v>
      </c>
      <c r="H36">
        <v>0</v>
      </c>
      <c r="I36">
        <v>0</v>
      </c>
      <c r="J36">
        <v>6.606544778539062E-3</v>
      </c>
      <c r="K36">
        <v>6.606544778539062E-3</v>
      </c>
      <c r="L36">
        <v>1.9055153942914106E-2</v>
      </c>
      <c r="M36">
        <v>1.9055153942914106E-2</v>
      </c>
      <c r="N36">
        <v>3.4393753098798011E-2</v>
      </c>
      <c r="O36">
        <v>5.7626460907527328E-2</v>
      </c>
      <c r="P36">
        <v>7.2449313715992822E-2</v>
      </c>
      <c r="Q36">
        <v>7.8600256321798331E-2</v>
      </c>
      <c r="R36">
        <v>7.8600256321798331E-2</v>
      </c>
      <c r="S36">
        <v>7.8600256321798331E-2</v>
      </c>
      <c r="T36">
        <v>7.8600256321798331E-2</v>
      </c>
      <c r="U36">
        <v>7.8600256321798331E-2</v>
      </c>
      <c r="V36">
        <v>7.8600256321798331E-2</v>
      </c>
      <c r="W36">
        <v>7.8600256321798331E-2</v>
      </c>
      <c r="X36">
        <v>7.8600256321798331E-2</v>
      </c>
      <c r="Y36">
        <v>7.8600256321798331E-2</v>
      </c>
      <c r="Z36">
        <v>7.8600256321798331E-2</v>
      </c>
      <c r="AA36">
        <v>7.8600256321798331E-2</v>
      </c>
      <c r="AB36">
        <v>7.8600256321798331E-2</v>
      </c>
      <c r="AC36">
        <v>7.8600256321798331E-2</v>
      </c>
      <c r="AD36">
        <v>7.8600256321798331E-2</v>
      </c>
      <c r="AE36">
        <v>7.8600256321798331E-2</v>
      </c>
      <c r="AF36">
        <v>7.8600256321798331E-2</v>
      </c>
      <c r="AG36">
        <v>7.8600256321798331E-2</v>
      </c>
      <c r="AH36">
        <v>7.8600256321798331E-2</v>
      </c>
      <c r="AI36">
        <v>7.8600256321798331E-2</v>
      </c>
      <c r="AJ36">
        <v>7.8600256321798331E-2</v>
      </c>
      <c r="AK36">
        <v>7.8600256321798331E-2</v>
      </c>
      <c r="AL36">
        <v>7.8600256321798331E-2</v>
      </c>
      <c r="AM36">
        <v>7.8600256321798331E-2</v>
      </c>
      <c r="AN36">
        <v>7.8600256321798331E-2</v>
      </c>
      <c r="AO36">
        <v>7.8600256321798331E-2</v>
      </c>
      <c r="AP36">
        <v>7.8600256321798331E-2</v>
      </c>
      <c r="AQ36">
        <v>7.8600256321798331E-2</v>
      </c>
      <c r="AR36">
        <v>7.8600256321798331E-2</v>
      </c>
      <c r="AS36">
        <v>7.8600256321798331E-2</v>
      </c>
      <c r="AT36">
        <v>7.8600256321798331E-2</v>
      </c>
      <c r="AU36">
        <v>7.8600256321798331E-2</v>
      </c>
      <c r="AV36">
        <v>7.8600256321798331E-2</v>
      </c>
      <c r="AW36">
        <v>7.8600256321798331E-2</v>
      </c>
      <c r="AX36">
        <v>7.8600256321798331E-2</v>
      </c>
      <c r="AY36">
        <v>7.8600256321798331E-2</v>
      </c>
      <c r="AZ36">
        <v>7.8600256321798331E-2</v>
      </c>
      <c r="BA36">
        <v>7.8600256321798331E-2</v>
      </c>
      <c r="BB36">
        <v>7.8600256321798331E-2</v>
      </c>
      <c r="BC36">
        <v>7.8600256321798331E-2</v>
      </c>
      <c r="BD36">
        <v>7.8600256321798331E-2</v>
      </c>
      <c r="BE36">
        <v>7.8600256321798331E-2</v>
      </c>
      <c r="BF36">
        <v>7.8600256321798331E-2</v>
      </c>
      <c r="BG36">
        <v>7.8600256321798331E-2</v>
      </c>
      <c r="BH36">
        <v>7.8600256321798331E-2</v>
      </c>
      <c r="BI36">
        <v>7.8600256321798331E-2</v>
      </c>
      <c r="BJ36">
        <v>6.7686062205379219E-2</v>
      </c>
      <c r="BK36">
        <v>5.983227177804433E-2</v>
      </c>
      <c r="BL36">
        <v>5.3229766483762132E-2</v>
      </c>
      <c r="BM36">
        <v>2.5371841936648716E-2</v>
      </c>
      <c r="BN36">
        <v>5.8437196578181409E-3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4.9723188729566825E-4</v>
      </c>
      <c r="BU36">
        <v>1.5452462237603659E-2</v>
      </c>
    </row>
    <row r="37" spans="1:73" x14ac:dyDescent="0.35">
      <c r="A37">
        <v>1297</v>
      </c>
      <c r="B37">
        <v>350.10215984363919</v>
      </c>
      <c r="C37">
        <v>1.274243624322975E-3</v>
      </c>
      <c r="D37">
        <v>10</v>
      </c>
      <c r="E37">
        <v>658.5</v>
      </c>
      <c r="F37">
        <v>-638.5</v>
      </c>
      <c r="G37">
        <v>0</v>
      </c>
      <c r="H37">
        <v>0</v>
      </c>
      <c r="I37">
        <v>0</v>
      </c>
      <c r="J37">
        <v>6.606544778539062E-3</v>
      </c>
      <c r="K37">
        <v>6.606544778539062E-3</v>
      </c>
      <c r="L37">
        <v>1.9055153942914106E-2</v>
      </c>
      <c r="M37">
        <v>1.9055153942914106E-2</v>
      </c>
      <c r="N37">
        <v>3.4393753098798011E-2</v>
      </c>
      <c r="O37">
        <v>5.7626460907527328E-2</v>
      </c>
      <c r="P37">
        <v>7.3723557340315798E-2</v>
      </c>
      <c r="Q37">
        <v>7.9874499946121308E-2</v>
      </c>
      <c r="R37">
        <v>7.9874499946121308E-2</v>
      </c>
      <c r="S37">
        <v>7.9874499946121308E-2</v>
      </c>
      <c r="T37">
        <v>7.9874499946121308E-2</v>
      </c>
      <c r="U37">
        <v>7.9874499946121308E-2</v>
      </c>
      <c r="V37">
        <v>7.9874499946121308E-2</v>
      </c>
      <c r="W37">
        <v>7.9874499946121308E-2</v>
      </c>
      <c r="X37">
        <v>7.9874499946121308E-2</v>
      </c>
      <c r="Y37">
        <v>7.9874499946121308E-2</v>
      </c>
      <c r="Z37">
        <v>7.9874499946121308E-2</v>
      </c>
      <c r="AA37">
        <v>7.9874499946121308E-2</v>
      </c>
      <c r="AB37">
        <v>7.9874499946121308E-2</v>
      </c>
      <c r="AC37">
        <v>7.9874499946121308E-2</v>
      </c>
      <c r="AD37">
        <v>7.9874499946121308E-2</v>
      </c>
      <c r="AE37">
        <v>7.9874499946121308E-2</v>
      </c>
      <c r="AF37">
        <v>7.9874499946121308E-2</v>
      </c>
      <c r="AG37">
        <v>7.9874499946121308E-2</v>
      </c>
      <c r="AH37">
        <v>7.9874499946121308E-2</v>
      </c>
      <c r="AI37">
        <v>7.9874499946121308E-2</v>
      </c>
      <c r="AJ37">
        <v>7.9874499946121308E-2</v>
      </c>
      <c r="AK37">
        <v>7.9874499946121308E-2</v>
      </c>
      <c r="AL37">
        <v>7.9874499946121308E-2</v>
      </c>
      <c r="AM37">
        <v>7.9874499946121308E-2</v>
      </c>
      <c r="AN37">
        <v>7.9874499946121308E-2</v>
      </c>
      <c r="AO37">
        <v>7.9874499946121308E-2</v>
      </c>
      <c r="AP37">
        <v>7.9874499946121308E-2</v>
      </c>
      <c r="AQ37">
        <v>7.9874499946121308E-2</v>
      </c>
      <c r="AR37">
        <v>7.9874499946121308E-2</v>
      </c>
      <c r="AS37">
        <v>7.9874499946121308E-2</v>
      </c>
      <c r="AT37">
        <v>7.9874499946121308E-2</v>
      </c>
      <c r="AU37">
        <v>7.9874499946121308E-2</v>
      </c>
      <c r="AV37">
        <v>7.9874499946121308E-2</v>
      </c>
      <c r="AW37">
        <v>7.9874499946121308E-2</v>
      </c>
      <c r="AX37">
        <v>7.9874499946121308E-2</v>
      </c>
      <c r="AY37">
        <v>7.9874499946121308E-2</v>
      </c>
      <c r="AZ37">
        <v>7.9874499946121308E-2</v>
      </c>
      <c r="BA37">
        <v>7.9874499946121308E-2</v>
      </c>
      <c r="BB37">
        <v>7.9874499946121308E-2</v>
      </c>
      <c r="BC37">
        <v>7.9874499946121308E-2</v>
      </c>
      <c r="BD37">
        <v>7.9874499946121308E-2</v>
      </c>
      <c r="BE37">
        <v>7.9874499946121308E-2</v>
      </c>
      <c r="BF37">
        <v>7.9874499946121308E-2</v>
      </c>
      <c r="BG37">
        <v>7.9874499946121308E-2</v>
      </c>
      <c r="BH37">
        <v>7.9874499946121308E-2</v>
      </c>
      <c r="BI37">
        <v>7.9874499946121308E-2</v>
      </c>
      <c r="BJ37">
        <v>6.8960305829702195E-2</v>
      </c>
      <c r="BK37">
        <v>6.1106515402367306E-2</v>
      </c>
      <c r="BL37">
        <v>5.3229766483762132E-2</v>
      </c>
      <c r="BM37">
        <v>2.5371841936648716E-2</v>
      </c>
      <c r="BN37">
        <v>5.8437196578181409E-3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2.4539314437831972E-3</v>
      </c>
      <c r="BU37">
        <v>1.207227548931207E-2</v>
      </c>
    </row>
    <row r="38" spans="1:73" x14ac:dyDescent="0.35">
      <c r="A38">
        <v>1297</v>
      </c>
      <c r="B38">
        <v>373.1871997666384</v>
      </c>
      <c r="C38">
        <v>1.3582647139165401E-3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6.606544778539062E-3</v>
      </c>
      <c r="K38">
        <v>6.606544778539062E-3</v>
      </c>
      <c r="L38">
        <v>1.9055153942914106E-2</v>
      </c>
      <c r="M38">
        <v>1.9055153942914106E-2</v>
      </c>
      <c r="N38">
        <v>3.4393753098798011E-2</v>
      </c>
      <c r="O38">
        <v>5.898472562144387E-2</v>
      </c>
      <c r="P38">
        <v>7.5081822054232333E-2</v>
      </c>
      <c r="Q38">
        <v>8.1232764660037843E-2</v>
      </c>
      <c r="R38">
        <v>8.1232764660037843E-2</v>
      </c>
      <c r="S38">
        <v>8.1232764660037843E-2</v>
      </c>
      <c r="T38">
        <v>8.1232764660037843E-2</v>
      </c>
      <c r="U38">
        <v>8.1232764660037843E-2</v>
      </c>
      <c r="V38">
        <v>8.1232764660037843E-2</v>
      </c>
      <c r="W38">
        <v>8.1232764660037843E-2</v>
      </c>
      <c r="X38">
        <v>8.1232764660037843E-2</v>
      </c>
      <c r="Y38">
        <v>8.1232764660037843E-2</v>
      </c>
      <c r="Z38">
        <v>8.1232764660037843E-2</v>
      </c>
      <c r="AA38">
        <v>8.1232764660037843E-2</v>
      </c>
      <c r="AB38">
        <v>8.1232764660037843E-2</v>
      </c>
      <c r="AC38">
        <v>8.1232764660037843E-2</v>
      </c>
      <c r="AD38">
        <v>8.1232764660037843E-2</v>
      </c>
      <c r="AE38">
        <v>8.1232764660037843E-2</v>
      </c>
      <c r="AF38">
        <v>8.1232764660037843E-2</v>
      </c>
      <c r="AG38">
        <v>8.1232764660037843E-2</v>
      </c>
      <c r="AH38">
        <v>8.1232764660037843E-2</v>
      </c>
      <c r="AI38">
        <v>8.1232764660037843E-2</v>
      </c>
      <c r="AJ38">
        <v>8.1232764660037843E-2</v>
      </c>
      <c r="AK38">
        <v>8.1232764660037843E-2</v>
      </c>
      <c r="AL38">
        <v>8.1232764660037843E-2</v>
      </c>
      <c r="AM38">
        <v>8.1232764660037843E-2</v>
      </c>
      <c r="AN38">
        <v>8.1232764660037843E-2</v>
      </c>
      <c r="AO38">
        <v>8.1232764660037843E-2</v>
      </c>
      <c r="AP38">
        <v>8.1232764660037843E-2</v>
      </c>
      <c r="AQ38">
        <v>8.1232764660037843E-2</v>
      </c>
      <c r="AR38">
        <v>8.1232764660037843E-2</v>
      </c>
      <c r="AS38">
        <v>8.1232764660037843E-2</v>
      </c>
      <c r="AT38">
        <v>8.1232764660037843E-2</v>
      </c>
      <c r="AU38">
        <v>8.1232764660037843E-2</v>
      </c>
      <c r="AV38">
        <v>8.1232764660037843E-2</v>
      </c>
      <c r="AW38">
        <v>8.1232764660037843E-2</v>
      </c>
      <c r="AX38">
        <v>8.1232764660037843E-2</v>
      </c>
      <c r="AY38">
        <v>8.1232764660037843E-2</v>
      </c>
      <c r="AZ38">
        <v>8.1232764660037843E-2</v>
      </c>
      <c r="BA38">
        <v>8.1232764660037843E-2</v>
      </c>
      <c r="BB38">
        <v>8.1232764660037843E-2</v>
      </c>
      <c r="BC38">
        <v>8.1232764660037843E-2</v>
      </c>
      <c r="BD38">
        <v>8.1232764660037843E-2</v>
      </c>
      <c r="BE38">
        <v>8.1232764660037843E-2</v>
      </c>
      <c r="BF38">
        <v>8.1232764660037843E-2</v>
      </c>
      <c r="BG38">
        <v>8.1232764660037843E-2</v>
      </c>
      <c r="BH38">
        <v>8.1232764660037843E-2</v>
      </c>
      <c r="BI38">
        <v>8.1232764660037843E-2</v>
      </c>
      <c r="BJ38">
        <v>7.031857054361873E-2</v>
      </c>
      <c r="BK38">
        <v>6.2464780116283848E-2</v>
      </c>
      <c r="BL38">
        <v>5.3229766483762132E-2</v>
      </c>
      <c r="BM38">
        <v>2.5371841936648716E-2</v>
      </c>
      <c r="BN38">
        <v>5.8437196578181409E-3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4.7559309220038259E-3</v>
      </c>
      <c r="BU38">
        <v>8.4388941034887616E-3</v>
      </c>
    </row>
    <row r="39" spans="1:73" x14ac:dyDescent="0.35">
      <c r="A39">
        <v>1297</v>
      </c>
      <c r="B39">
        <v>363.22205801895149</v>
      </c>
      <c r="C39">
        <v>1.3219952480465328E-3</v>
      </c>
      <c r="D39">
        <v>-10</v>
      </c>
      <c r="E39">
        <v>638.5</v>
      </c>
      <c r="F39">
        <v>-658.5</v>
      </c>
      <c r="G39">
        <v>0</v>
      </c>
      <c r="H39">
        <v>0</v>
      </c>
      <c r="I39">
        <v>0</v>
      </c>
      <c r="J39">
        <v>6.606544778539062E-3</v>
      </c>
      <c r="K39">
        <v>6.606544778539062E-3</v>
      </c>
      <c r="L39">
        <v>1.9055153942914106E-2</v>
      </c>
      <c r="M39">
        <v>1.9055153942914106E-2</v>
      </c>
      <c r="N39">
        <v>3.4393753098798011E-2</v>
      </c>
      <c r="O39">
        <v>6.0306720869490404E-2</v>
      </c>
      <c r="P39">
        <v>7.6403817302278867E-2</v>
      </c>
      <c r="Q39">
        <v>8.2554759908084377E-2</v>
      </c>
      <c r="R39">
        <v>8.2554759908084377E-2</v>
      </c>
      <c r="S39">
        <v>8.2554759908084377E-2</v>
      </c>
      <c r="T39">
        <v>8.2554759908084377E-2</v>
      </c>
      <c r="U39">
        <v>8.2554759908084377E-2</v>
      </c>
      <c r="V39">
        <v>8.2554759908084377E-2</v>
      </c>
      <c r="W39">
        <v>8.2554759908084377E-2</v>
      </c>
      <c r="X39">
        <v>8.2554759908084377E-2</v>
      </c>
      <c r="Y39">
        <v>8.2554759908084377E-2</v>
      </c>
      <c r="Z39">
        <v>8.2554759908084377E-2</v>
      </c>
      <c r="AA39">
        <v>8.2554759908084377E-2</v>
      </c>
      <c r="AB39">
        <v>8.2554759908084377E-2</v>
      </c>
      <c r="AC39">
        <v>8.2554759908084377E-2</v>
      </c>
      <c r="AD39">
        <v>8.2554759908084377E-2</v>
      </c>
      <c r="AE39">
        <v>8.2554759908084377E-2</v>
      </c>
      <c r="AF39">
        <v>8.2554759908084377E-2</v>
      </c>
      <c r="AG39">
        <v>8.2554759908084377E-2</v>
      </c>
      <c r="AH39">
        <v>8.2554759908084377E-2</v>
      </c>
      <c r="AI39">
        <v>8.2554759908084377E-2</v>
      </c>
      <c r="AJ39">
        <v>8.2554759908084377E-2</v>
      </c>
      <c r="AK39">
        <v>8.2554759908084377E-2</v>
      </c>
      <c r="AL39">
        <v>8.2554759908084377E-2</v>
      </c>
      <c r="AM39">
        <v>8.2554759908084377E-2</v>
      </c>
      <c r="AN39">
        <v>8.2554759908084377E-2</v>
      </c>
      <c r="AO39">
        <v>8.2554759908084377E-2</v>
      </c>
      <c r="AP39">
        <v>8.2554759908084377E-2</v>
      </c>
      <c r="AQ39">
        <v>8.2554759908084377E-2</v>
      </c>
      <c r="AR39">
        <v>8.2554759908084377E-2</v>
      </c>
      <c r="AS39">
        <v>8.2554759908084377E-2</v>
      </c>
      <c r="AT39">
        <v>8.2554759908084377E-2</v>
      </c>
      <c r="AU39">
        <v>8.2554759908084377E-2</v>
      </c>
      <c r="AV39">
        <v>8.2554759908084377E-2</v>
      </c>
      <c r="AW39">
        <v>8.2554759908084377E-2</v>
      </c>
      <c r="AX39">
        <v>8.2554759908084377E-2</v>
      </c>
      <c r="AY39">
        <v>8.2554759908084377E-2</v>
      </c>
      <c r="AZ39">
        <v>8.2554759908084377E-2</v>
      </c>
      <c r="BA39">
        <v>8.2554759908084377E-2</v>
      </c>
      <c r="BB39">
        <v>8.2554759908084377E-2</v>
      </c>
      <c r="BC39">
        <v>8.2554759908084377E-2</v>
      </c>
      <c r="BD39">
        <v>8.2554759908084377E-2</v>
      </c>
      <c r="BE39">
        <v>8.2554759908084377E-2</v>
      </c>
      <c r="BF39">
        <v>8.2554759908084377E-2</v>
      </c>
      <c r="BG39">
        <v>8.2554759908084377E-2</v>
      </c>
      <c r="BH39">
        <v>8.2554759908084377E-2</v>
      </c>
      <c r="BI39">
        <v>8.2554759908084377E-2</v>
      </c>
      <c r="BJ39">
        <v>7.1640565791665264E-2</v>
      </c>
      <c r="BK39">
        <v>6.2464780116283848E-2</v>
      </c>
      <c r="BL39">
        <v>5.3229766483762132E-2</v>
      </c>
      <c r="BM39">
        <v>2.5371841936648716E-2</v>
      </c>
      <c r="BN39">
        <v>5.8437196578181409E-3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8.524541406149333E-3</v>
      </c>
      <c r="BU39">
        <v>4.3542406168049635E-3</v>
      </c>
    </row>
    <row r="40" spans="1:73" x14ac:dyDescent="0.35">
      <c r="A40">
        <v>1297</v>
      </c>
      <c r="B40">
        <v>368.54472187273711</v>
      </c>
      <c r="C40">
        <v>1.3413677948572404E-3</v>
      </c>
      <c r="D40">
        <v>-20</v>
      </c>
      <c r="E40">
        <v>628.5</v>
      </c>
      <c r="F40">
        <v>-668.5</v>
      </c>
      <c r="G40">
        <v>0</v>
      </c>
      <c r="H40">
        <v>0</v>
      </c>
      <c r="I40">
        <v>0</v>
      </c>
      <c r="J40">
        <v>6.606544778539062E-3</v>
      </c>
      <c r="K40">
        <v>6.606544778539062E-3</v>
      </c>
      <c r="L40">
        <v>1.9055153942914106E-2</v>
      </c>
      <c r="M40">
        <v>1.9055153942914106E-2</v>
      </c>
      <c r="N40">
        <v>3.5735120893655249E-2</v>
      </c>
      <c r="O40">
        <v>6.1648088664347643E-2</v>
      </c>
      <c r="P40">
        <v>7.7745185097136113E-2</v>
      </c>
      <c r="Q40">
        <v>8.3896127702941622E-2</v>
      </c>
      <c r="R40">
        <v>8.3896127702941622E-2</v>
      </c>
      <c r="S40">
        <v>8.3896127702941622E-2</v>
      </c>
      <c r="T40">
        <v>8.3896127702941622E-2</v>
      </c>
      <c r="U40">
        <v>8.3896127702941622E-2</v>
      </c>
      <c r="V40">
        <v>8.3896127702941622E-2</v>
      </c>
      <c r="W40">
        <v>8.3896127702941622E-2</v>
      </c>
      <c r="X40">
        <v>8.3896127702941622E-2</v>
      </c>
      <c r="Y40">
        <v>8.3896127702941622E-2</v>
      </c>
      <c r="Z40">
        <v>8.3896127702941622E-2</v>
      </c>
      <c r="AA40">
        <v>8.3896127702941622E-2</v>
      </c>
      <c r="AB40">
        <v>8.3896127702941622E-2</v>
      </c>
      <c r="AC40">
        <v>8.3896127702941622E-2</v>
      </c>
      <c r="AD40">
        <v>8.3896127702941622E-2</v>
      </c>
      <c r="AE40">
        <v>8.3896127702941622E-2</v>
      </c>
      <c r="AF40">
        <v>8.3896127702941622E-2</v>
      </c>
      <c r="AG40">
        <v>8.3896127702941622E-2</v>
      </c>
      <c r="AH40">
        <v>8.3896127702941622E-2</v>
      </c>
      <c r="AI40">
        <v>8.3896127702941622E-2</v>
      </c>
      <c r="AJ40">
        <v>8.3896127702941622E-2</v>
      </c>
      <c r="AK40">
        <v>8.3896127702941622E-2</v>
      </c>
      <c r="AL40">
        <v>8.3896127702941622E-2</v>
      </c>
      <c r="AM40">
        <v>8.3896127702941622E-2</v>
      </c>
      <c r="AN40">
        <v>8.3896127702941622E-2</v>
      </c>
      <c r="AO40">
        <v>8.3896127702941622E-2</v>
      </c>
      <c r="AP40">
        <v>8.3896127702941622E-2</v>
      </c>
      <c r="AQ40">
        <v>8.3896127702941622E-2</v>
      </c>
      <c r="AR40">
        <v>8.3896127702941622E-2</v>
      </c>
      <c r="AS40">
        <v>8.3896127702941622E-2</v>
      </c>
      <c r="AT40">
        <v>8.3896127702941622E-2</v>
      </c>
      <c r="AU40">
        <v>8.3896127702941622E-2</v>
      </c>
      <c r="AV40">
        <v>8.3896127702941622E-2</v>
      </c>
      <c r="AW40">
        <v>8.3896127702941622E-2</v>
      </c>
      <c r="AX40">
        <v>8.3896127702941622E-2</v>
      </c>
      <c r="AY40">
        <v>8.3896127702941622E-2</v>
      </c>
      <c r="AZ40">
        <v>8.3896127702941622E-2</v>
      </c>
      <c r="BA40">
        <v>8.3896127702941622E-2</v>
      </c>
      <c r="BB40">
        <v>8.3896127702941622E-2</v>
      </c>
      <c r="BC40">
        <v>8.3896127702941622E-2</v>
      </c>
      <c r="BD40">
        <v>8.3896127702941622E-2</v>
      </c>
      <c r="BE40">
        <v>8.3896127702941622E-2</v>
      </c>
      <c r="BF40">
        <v>8.3896127702941622E-2</v>
      </c>
      <c r="BG40">
        <v>8.3896127702941622E-2</v>
      </c>
      <c r="BH40">
        <v>8.3896127702941622E-2</v>
      </c>
      <c r="BI40">
        <v>8.3896127702941622E-2</v>
      </c>
      <c r="BJ40">
        <v>7.298193358652251E-2</v>
      </c>
      <c r="BK40">
        <v>6.2464780116283848E-2</v>
      </c>
      <c r="BL40">
        <v>5.3229766483762132E-2</v>
      </c>
      <c r="BM40">
        <v>2.5371841936648716E-2</v>
      </c>
      <c r="BN40">
        <v>5.8437196578181409E-3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1.4548903843570174E-2</v>
      </c>
      <c r="BU40">
        <v>2.6958713012116553E-4</v>
      </c>
    </row>
    <row r="41" spans="1:73" x14ac:dyDescent="0.35">
      <c r="A41">
        <v>1297</v>
      </c>
      <c r="B41">
        <v>371.5318287586739</v>
      </c>
      <c r="C41">
        <v>1.3522397697867184E-3</v>
      </c>
      <c r="D41">
        <v>-30</v>
      </c>
      <c r="E41">
        <v>618.5</v>
      </c>
      <c r="F41">
        <v>-678.5</v>
      </c>
      <c r="G41">
        <v>0</v>
      </c>
      <c r="H41">
        <v>0</v>
      </c>
      <c r="I41">
        <v>0</v>
      </c>
      <c r="J41">
        <v>6.606544778539062E-3</v>
      </c>
      <c r="K41">
        <v>6.606544778539062E-3</v>
      </c>
      <c r="L41">
        <v>1.9055153942914106E-2</v>
      </c>
      <c r="M41">
        <v>1.9055153942914106E-2</v>
      </c>
      <c r="N41">
        <v>3.7087360663441968E-2</v>
      </c>
      <c r="O41">
        <v>6.3000328434134362E-2</v>
      </c>
      <c r="P41">
        <v>7.9097424866922825E-2</v>
      </c>
      <c r="Q41">
        <v>8.5248367472728334E-2</v>
      </c>
      <c r="R41">
        <v>8.5248367472728334E-2</v>
      </c>
      <c r="S41">
        <v>8.5248367472728334E-2</v>
      </c>
      <c r="T41">
        <v>8.5248367472728334E-2</v>
      </c>
      <c r="U41">
        <v>8.5248367472728334E-2</v>
      </c>
      <c r="V41">
        <v>8.5248367472728334E-2</v>
      </c>
      <c r="W41">
        <v>8.5248367472728334E-2</v>
      </c>
      <c r="X41">
        <v>8.5248367472728334E-2</v>
      </c>
      <c r="Y41">
        <v>8.5248367472728334E-2</v>
      </c>
      <c r="Z41">
        <v>8.5248367472728334E-2</v>
      </c>
      <c r="AA41">
        <v>8.5248367472728334E-2</v>
      </c>
      <c r="AB41">
        <v>8.5248367472728334E-2</v>
      </c>
      <c r="AC41">
        <v>8.5248367472728334E-2</v>
      </c>
      <c r="AD41">
        <v>8.5248367472728334E-2</v>
      </c>
      <c r="AE41">
        <v>8.5248367472728334E-2</v>
      </c>
      <c r="AF41">
        <v>8.5248367472728334E-2</v>
      </c>
      <c r="AG41">
        <v>8.5248367472728334E-2</v>
      </c>
      <c r="AH41">
        <v>8.5248367472728334E-2</v>
      </c>
      <c r="AI41">
        <v>8.5248367472728334E-2</v>
      </c>
      <c r="AJ41">
        <v>8.5248367472728334E-2</v>
      </c>
      <c r="AK41">
        <v>8.5248367472728334E-2</v>
      </c>
      <c r="AL41">
        <v>8.5248367472728334E-2</v>
      </c>
      <c r="AM41">
        <v>8.5248367472728334E-2</v>
      </c>
      <c r="AN41">
        <v>8.5248367472728334E-2</v>
      </c>
      <c r="AO41">
        <v>8.5248367472728334E-2</v>
      </c>
      <c r="AP41">
        <v>8.5248367472728334E-2</v>
      </c>
      <c r="AQ41">
        <v>8.5248367472728334E-2</v>
      </c>
      <c r="AR41">
        <v>8.5248367472728334E-2</v>
      </c>
      <c r="AS41">
        <v>8.5248367472728334E-2</v>
      </c>
      <c r="AT41">
        <v>8.5248367472728334E-2</v>
      </c>
      <c r="AU41">
        <v>8.5248367472728334E-2</v>
      </c>
      <c r="AV41">
        <v>8.5248367472728334E-2</v>
      </c>
      <c r="AW41">
        <v>8.5248367472728334E-2</v>
      </c>
      <c r="AX41">
        <v>8.5248367472728334E-2</v>
      </c>
      <c r="AY41">
        <v>8.5248367472728334E-2</v>
      </c>
      <c r="AZ41">
        <v>8.5248367472728334E-2</v>
      </c>
      <c r="BA41">
        <v>8.5248367472728334E-2</v>
      </c>
      <c r="BB41">
        <v>8.5248367472728334E-2</v>
      </c>
      <c r="BC41">
        <v>8.5248367472728334E-2</v>
      </c>
      <c r="BD41">
        <v>8.5248367472728334E-2</v>
      </c>
      <c r="BE41">
        <v>8.5248367472728334E-2</v>
      </c>
      <c r="BF41">
        <v>8.5248367472728334E-2</v>
      </c>
      <c r="BG41">
        <v>8.5248367472728334E-2</v>
      </c>
      <c r="BH41">
        <v>8.5248367472728334E-2</v>
      </c>
      <c r="BI41">
        <v>8.5248367472728334E-2</v>
      </c>
      <c r="BJ41">
        <v>7.4334173356309222E-2</v>
      </c>
      <c r="BK41">
        <v>6.2464780116283848E-2</v>
      </c>
      <c r="BL41">
        <v>5.3229766483762132E-2</v>
      </c>
      <c r="BM41">
        <v>2.5371841936648716E-2</v>
      </c>
      <c r="BN41">
        <v>5.8437196578181409E-3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2.0573266280991001E-2</v>
      </c>
      <c r="BU41">
        <v>0</v>
      </c>
    </row>
    <row r="42" spans="1:73" x14ac:dyDescent="0.35">
      <c r="A42">
        <v>1253</v>
      </c>
      <c r="B42">
        <v>401.04792187578613</v>
      </c>
      <c r="C42">
        <v>1.4596675374023223E-3</v>
      </c>
      <c r="D42">
        <v>-40</v>
      </c>
      <c r="E42">
        <v>586.5</v>
      </c>
      <c r="F42">
        <v>-666.5</v>
      </c>
      <c r="G42">
        <v>0</v>
      </c>
      <c r="H42">
        <v>0</v>
      </c>
      <c r="I42">
        <v>0</v>
      </c>
      <c r="J42">
        <v>6.606544778539062E-3</v>
      </c>
      <c r="K42">
        <v>6.606544778539062E-3</v>
      </c>
      <c r="L42">
        <v>1.9055153942914106E-2</v>
      </c>
      <c r="M42">
        <v>1.9055153942914106E-2</v>
      </c>
      <c r="N42">
        <v>3.7087360663441968E-2</v>
      </c>
      <c r="O42">
        <v>6.445999597153669E-2</v>
      </c>
      <c r="P42">
        <v>8.0557092404325154E-2</v>
      </c>
      <c r="Q42">
        <v>8.6708035010130663E-2</v>
      </c>
      <c r="R42">
        <v>8.6708035010130663E-2</v>
      </c>
      <c r="S42">
        <v>8.6708035010130663E-2</v>
      </c>
      <c r="T42">
        <v>8.6708035010130663E-2</v>
      </c>
      <c r="U42">
        <v>8.6708035010130663E-2</v>
      </c>
      <c r="V42">
        <v>8.6708035010130663E-2</v>
      </c>
      <c r="W42">
        <v>8.6708035010130663E-2</v>
      </c>
      <c r="X42">
        <v>8.6708035010130663E-2</v>
      </c>
      <c r="Y42">
        <v>8.6708035010130663E-2</v>
      </c>
      <c r="Z42">
        <v>8.6708035010130663E-2</v>
      </c>
      <c r="AA42">
        <v>8.6708035010130663E-2</v>
      </c>
      <c r="AB42">
        <v>8.6708035010130663E-2</v>
      </c>
      <c r="AC42">
        <v>8.6708035010130663E-2</v>
      </c>
      <c r="AD42">
        <v>8.6708035010130663E-2</v>
      </c>
      <c r="AE42">
        <v>8.6708035010130663E-2</v>
      </c>
      <c r="AF42">
        <v>8.6708035010130663E-2</v>
      </c>
      <c r="AG42">
        <v>8.6708035010130663E-2</v>
      </c>
      <c r="AH42">
        <v>8.6708035010130663E-2</v>
      </c>
      <c r="AI42">
        <v>8.6708035010130663E-2</v>
      </c>
      <c r="AJ42">
        <v>8.6708035010130663E-2</v>
      </c>
      <c r="AK42">
        <v>8.6708035010130663E-2</v>
      </c>
      <c r="AL42">
        <v>8.6708035010130663E-2</v>
      </c>
      <c r="AM42">
        <v>8.6708035010130663E-2</v>
      </c>
      <c r="AN42">
        <v>8.6708035010130663E-2</v>
      </c>
      <c r="AO42">
        <v>8.6708035010130663E-2</v>
      </c>
      <c r="AP42">
        <v>8.6708035010130663E-2</v>
      </c>
      <c r="AQ42">
        <v>8.6708035010130663E-2</v>
      </c>
      <c r="AR42">
        <v>8.6708035010130663E-2</v>
      </c>
      <c r="AS42">
        <v>8.6708035010130663E-2</v>
      </c>
      <c r="AT42">
        <v>8.6708035010130663E-2</v>
      </c>
      <c r="AU42">
        <v>8.6708035010130663E-2</v>
      </c>
      <c r="AV42">
        <v>8.6708035010130663E-2</v>
      </c>
      <c r="AW42">
        <v>8.6708035010130663E-2</v>
      </c>
      <c r="AX42">
        <v>8.6708035010130663E-2</v>
      </c>
      <c r="AY42">
        <v>8.6708035010130663E-2</v>
      </c>
      <c r="AZ42">
        <v>8.6708035010130663E-2</v>
      </c>
      <c r="BA42">
        <v>8.6708035010130663E-2</v>
      </c>
      <c r="BB42">
        <v>8.6708035010130663E-2</v>
      </c>
      <c r="BC42">
        <v>8.6708035010130663E-2</v>
      </c>
      <c r="BD42">
        <v>8.6708035010130663E-2</v>
      </c>
      <c r="BE42">
        <v>8.6708035010130663E-2</v>
      </c>
      <c r="BF42">
        <v>8.6708035010130663E-2</v>
      </c>
      <c r="BG42">
        <v>8.6708035010130663E-2</v>
      </c>
      <c r="BH42">
        <v>8.6708035010130663E-2</v>
      </c>
      <c r="BI42">
        <v>8.5248367472728334E-2</v>
      </c>
      <c r="BJ42">
        <v>7.4334173356309222E-2</v>
      </c>
      <c r="BK42">
        <v>6.2464780116283848E-2</v>
      </c>
      <c r="BL42">
        <v>5.3229766483762132E-2</v>
      </c>
      <c r="BM42">
        <v>2.5371841936648716E-2</v>
      </c>
      <c r="BN42">
        <v>5.8437196578181409E-3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1.3344031356086E-2</v>
      </c>
      <c r="BU42">
        <v>0</v>
      </c>
    </row>
    <row r="43" spans="1:73" x14ac:dyDescent="0.35">
      <c r="A43">
        <v>1208</v>
      </c>
      <c r="B43">
        <v>503.16886703206126</v>
      </c>
      <c r="C43">
        <v>1.8313503723021026E-3</v>
      </c>
      <c r="D43">
        <v>-30</v>
      </c>
      <c r="E43">
        <v>574</v>
      </c>
      <c r="F43">
        <v>-634</v>
      </c>
      <c r="G43">
        <v>0</v>
      </c>
      <c r="H43">
        <v>0</v>
      </c>
      <c r="I43">
        <v>0</v>
      </c>
      <c r="J43">
        <v>6.606544778539062E-3</v>
      </c>
      <c r="K43">
        <v>6.606544778539062E-3</v>
      </c>
      <c r="L43">
        <v>1.9055153942914106E-2</v>
      </c>
      <c r="M43">
        <v>1.9055153942914106E-2</v>
      </c>
      <c r="N43">
        <v>3.7087360663441968E-2</v>
      </c>
      <c r="O43">
        <v>6.445999597153669E-2</v>
      </c>
      <c r="P43">
        <v>8.2388442776627255E-2</v>
      </c>
      <c r="Q43">
        <v>8.8539385382432764E-2</v>
      </c>
      <c r="R43">
        <v>8.8539385382432764E-2</v>
      </c>
      <c r="S43">
        <v>8.8539385382432764E-2</v>
      </c>
      <c r="T43">
        <v>8.8539385382432764E-2</v>
      </c>
      <c r="U43">
        <v>8.8539385382432764E-2</v>
      </c>
      <c r="V43">
        <v>8.8539385382432764E-2</v>
      </c>
      <c r="W43">
        <v>8.8539385382432764E-2</v>
      </c>
      <c r="X43">
        <v>8.8539385382432764E-2</v>
      </c>
      <c r="Y43">
        <v>8.8539385382432764E-2</v>
      </c>
      <c r="Z43">
        <v>8.8539385382432764E-2</v>
      </c>
      <c r="AA43">
        <v>8.8539385382432764E-2</v>
      </c>
      <c r="AB43">
        <v>8.8539385382432764E-2</v>
      </c>
      <c r="AC43">
        <v>8.8539385382432764E-2</v>
      </c>
      <c r="AD43">
        <v>8.8539385382432764E-2</v>
      </c>
      <c r="AE43">
        <v>8.8539385382432764E-2</v>
      </c>
      <c r="AF43">
        <v>8.8539385382432764E-2</v>
      </c>
      <c r="AG43">
        <v>8.8539385382432764E-2</v>
      </c>
      <c r="AH43">
        <v>8.8539385382432764E-2</v>
      </c>
      <c r="AI43">
        <v>8.8539385382432764E-2</v>
      </c>
      <c r="AJ43">
        <v>8.8539385382432764E-2</v>
      </c>
      <c r="AK43">
        <v>8.8539385382432764E-2</v>
      </c>
      <c r="AL43">
        <v>8.8539385382432764E-2</v>
      </c>
      <c r="AM43">
        <v>8.8539385382432764E-2</v>
      </c>
      <c r="AN43">
        <v>8.8539385382432764E-2</v>
      </c>
      <c r="AO43">
        <v>8.8539385382432764E-2</v>
      </c>
      <c r="AP43">
        <v>8.8539385382432764E-2</v>
      </c>
      <c r="AQ43">
        <v>8.8539385382432764E-2</v>
      </c>
      <c r="AR43">
        <v>8.8539385382432764E-2</v>
      </c>
      <c r="AS43">
        <v>8.8539385382432764E-2</v>
      </c>
      <c r="AT43">
        <v>8.8539385382432764E-2</v>
      </c>
      <c r="AU43">
        <v>8.8539385382432764E-2</v>
      </c>
      <c r="AV43">
        <v>8.8539385382432764E-2</v>
      </c>
      <c r="AW43">
        <v>8.8539385382432764E-2</v>
      </c>
      <c r="AX43">
        <v>8.8539385382432764E-2</v>
      </c>
      <c r="AY43">
        <v>8.8539385382432764E-2</v>
      </c>
      <c r="AZ43">
        <v>8.8539385382432764E-2</v>
      </c>
      <c r="BA43">
        <v>8.8539385382432764E-2</v>
      </c>
      <c r="BB43">
        <v>8.8539385382432764E-2</v>
      </c>
      <c r="BC43">
        <v>8.8539385382432764E-2</v>
      </c>
      <c r="BD43">
        <v>8.8539385382432764E-2</v>
      </c>
      <c r="BE43">
        <v>8.8539385382432764E-2</v>
      </c>
      <c r="BF43">
        <v>8.8539385382432764E-2</v>
      </c>
      <c r="BG43">
        <v>8.8539385382432764E-2</v>
      </c>
      <c r="BH43">
        <v>8.8539385382432764E-2</v>
      </c>
      <c r="BI43">
        <v>8.5248367472728334E-2</v>
      </c>
      <c r="BJ43">
        <v>7.4334173356309222E-2</v>
      </c>
      <c r="BK43">
        <v>6.2464780116283848E-2</v>
      </c>
      <c r="BL43">
        <v>5.3229766483762132E-2</v>
      </c>
      <c r="BM43">
        <v>2.5371841936648716E-2</v>
      </c>
      <c r="BN43">
        <v>5.8437196578181409E-3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1.4180316785839114E-3</v>
      </c>
      <c r="BU43">
        <v>0</v>
      </c>
    </row>
    <row r="44" spans="1:73" x14ac:dyDescent="0.35">
      <c r="A44">
        <v>1208</v>
      </c>
      <c r="B44">
        <v>453.64096258837753</v>
      </c>
      <c r="C44">
        <v>1.6510869415034247E-3</v>
      </c>
      <c r="D44">
        <v>-20</v>
      </c>
      <c r="E44">
        <v>584</v>
      </c>
      <c r="F44">
        <v>-624</v>
      </c>
      <c r="G44">
        <v>0</v>
      </c>
      <c r="H44">
        <v>0</v>
      </c>
      <c r="I44">
        <v>0</v>
      </c>
      <c r="J44">
        <v>6.606544778539062E-3</v>
      </c>
      <c r="K44">
        <v>6.606544778539062E-3</v>
      </c>
      <c r="L44">
        <v>1.9055153942914106E-2</v>
      </c>
      <c r="M44">
        <v>1.9055153942914106E-2</v>
      </c>
      <c r="N44">
        <v>3.7087360663441968E-2</v>
      </c>
      <c r="O44">
        <v>6.445999597153669E-2</v>
      </c>
      <c r="P44">
        <v>8.4039529718130682E-2</v>
      </c>
      <c r="Q44">
        <v>9.0190472323936191E-2</v>
      </c>
      <c r="R44">
        <v>9.0190472323936191E-2</v>
      </c>
      <c r="S44">
        <v>9.0190472323936191E-2</v>
      </c>
      <c r="T44">
        <v>9.0190472323936191E-2</v>
      </c>
      <c r="U44">
        <v>9.0190472323936191E-2</v>
      </c>
      <c r="V44">
        <v>9.0190472323936191E-2</v>
      </c>
      <c r="W44">
        <v>9.0190472323936191E-2</v>
      </c>
      <c r="X44">
        <v>9.0190472323936191E-2</v>
      </c>
      <c r="Y44">
        <v>9.0190472323936191E-2</v>
      </c>
      <c r="Z44">
        <v>9.0190472323936191E-2</v>
      </c>
      <c r="AA44">
        <v>9.0190472323936191E-2</v>
      </c>
      <c r="AB44">
        <v>9.0190472323936191E-2</v>
      </c>
      <c r="AC44">
        <v>9.0190472323936191E-2</v>
      </c>
      <c r="AD44">
        <v>9.0190472323936191E-2</v>
      </c>
      <c r="AE44">
        <v>9.0190472323936191E-2</v>
      </c>
      <c r="AF44">
        <v>9.0190472323936191E-2</v>
      </c>
      <c r="AG44">
        <v>9.0190472323936191E-2</v>
      </c>
      <c r="AH44">
        <v>9.0190472323936191E-2</v>
      </c>
      <c r="AI44">
        <v>9.0190472323936191E-2</v>
      </c>
      <c r="AJ44">
        <v>9.0190472323936191E-2</v>
      </c>
      <c r="AK44">
        <v>9.0190472323936191E-2</v>
      </c>
      <c r="AL44">
        <v>9.0190472323936191E-2</v>
      </c>
      <c r="AM44">
        <v>9.0190472323936191E-2</v>
      </c>
      <c r="AN44">
        <v>9.0190472323936191E-2</v>
      </c>
      <c r="AO44">
        <v>9.0190472323936191E-2</v>
      </c>
      <c r="AP44">
        <v>9.0190472323936191E-2</v>
      </c>
      <c r="AQ44">
        <v>9.0190472323936191E-2</v>
      </c>
      <c r="AR44">
        <v>9.0190472323936191E-2</v>
      </c>
      <c r="AS44">
        <v>9.0190472323936191E-2</v>
      </c>
      <c r="AT44">
        <v>9.0190472323936191E-2</v>
      </c>
      <c r="AU44">
        <v>9.0190472323936191E-2</v>
      </c>
      <c r="AV44">
        <v>9.0190472323936191E-2</v>
      </c>
      <c r="AW44">
        <v>9.0190472323936191E-2</v>
      </c>
      <c r="AX44">
        <v>9.0190472323936191E-2</v>
      </c>
      <c r="AY44">
        <v>9.0190472323936191E-2</v>
      </c>
      <c r="AZ44">
        <v>9.0190472323936191E-2</v>
      </c>
      <c r="BA44">
        <v>9.0190472323936191E-2</v>
      </c>
      <c r="BB44">
        <v>9.0190472323936191E-2</v>
      </c>
      <c r="BC44">
        <v>9.0190472323936191E-2</v>
      </c>
      <c r="BD44">
        <v>9.0190472323936191E-2</v>
      </c>
      <c r="BE44">
        <v>9.0190472323936191E-2</v>
      </c>
      <c r="BF44">
        <v>9.0190472323936191E-2</v>
      </c>
      <c r="BG44">
        <v>9.0190472323936191E-2</v>
      </c>
      <c r="BH44">
        <v>9.0190472323936191E-2</v>
      </c>
      <c r="BI44">
        <v>8.5248367472728334E-2</v>
      </c>
      <c r="BJ44">
        <v>7.4334173356309222E-2</v>
      </c>
      <c r="BK44">
        <v>6.2464780116283848E-2</v>
      </c>
      <c r="BL44">
        <v>5.3229766483762132E-2</v>
      </c>
      <c r="BM44">
        <v>2.5371841936648716E-2</v>
      </c>
      <c r="BN44">
        <v>5.8437196578181409E-3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1208</v>
      </c>
      <c r="B45">
        <v>500.79090255794705</v>
      </c>
      <c r="C45">
        <v>1.8226954526313417E-3</v>
      </c>
      <c r="D45">
        <v>-10</v>
      </c>
      <c r="E45">
        <v>594</v>
      </c>
      <c r="F45">
        <v>-614</v>
      </c>
      <c r="G45">
        <v>0</v>
      </c>
      <c r="H45">
        <v>0</v>
      </c>
      <c r="I45">
        <v>0</v>
      </c>
      <c r="J45">
        <v>6.606544778539062E-3</v>
      </c>
      <c r="K45">
        <v>6.606544778539062E-3</v>
      </c>
      <c r="L45">
        <v>1.9055153942914106E-2</v>
      </c>
      <c r="M45">
        <v>1.9055153942914106E-2</v>
      </c>
      <c r="N45">
        <v>3.7087360663441968E-2</v>
      </c>
      <c r="O45">
        <v>6.445999597153669E-2</v>
      </c>
      <c r="P45">
        <v>8.4039529718130682E-2</v>
      </c>
      <c r="Q45">
        <v>9.2013167776567539E-2</v>
      </c>
      <c r="R45">
        <v>9.2013167776567539E-2</v>
      </c>
      <c r="S45">
        <v>9.2013167776567539E-2</v>
      </c>
      <c r="T45">
        <v>9.2013167776567539E-2</v>
      </c>
      <c r="U45">
        <v>9.2013167776567539E-2</v>
      </c>
      <c r="V45">
        <v>9.2013167776567539E-2</v>
      </c>
      <c r="W45">
        <v>9.2013167776567539E-2</v>
      </c>
      <c r="X45">
        <v>9.2013167776567539E-2</v>
      </c>
      <c r="Y45">
        <v>9.2013167776567539E-2</v>
      </c>
      <c r="Z45">
        <v>9.2013167776567539E-2</v>
      </c>
      <c r="AA45">
        <v>9.2013167776567539E-2</v>
      </c>
      <c r="AB45">
        <v>9.2013167776567539E-2</v>
      </c>
      <c r="AC45">
        <v>9.2013167776567539E-2</v>
      </c>
      <c r="AD45">
        <v>9.2013167776567539E-2</v>
      </c>
      <c r="AE45">
        <v>9.2013167776567539E-2</v>
      </c>
      <c r="AF45">
        <v>9.2013167776567539E-2</v>
      </c>
      <c r="AG45">
        <v>9.2013167776567539E-2</v>
      </c>
      <c r="AH45">
        <v>9.2013167776567539E-2</v>
      </c>
      <c r="AI45">
        <v>9.2013167776567539E-2</v>
      </c>
      <c r="AJ45">
        <v>9.2013167776567539E-2</v>
      </c>
      <c r="AK45">
        <v>9.2013167776567539E-2</v>
      </c>
      <c r="AL45">
        <v>9.2013167776567539E-2</v>
      </c>
      <c r="AM45">
        <v>9.2013167776567539E-2</v>
      </c>
      <c r="AN45">
        <v>9.2013167776567539E-2</v>
      </c>
      <c r="AO45">
        <v>9.2013167776567539E-2</v>
      </c>
      <c r="AP45">
        <v>9.2013167776567539E-2</v>
      </c>
      <c r="AQ45">
        <v>9.2013167776567539E-2</v>
      </c>
      <c r="AR45">
        <v>9.2013167776567539E-2</v>
      </c>
      <c r="AS45">
        <v>9.2013167776567539E-2</v>
      </c>
      <c r="AT45">
        <v>9.2013167776567539E-2</v>
      </c>
      <c r="AU45">
        <v>9.2013167776567539E-2</v>
      </c>
      <c r="AV45">
        <v>9.2013167776567539E-2</v>
      </c>
      <c r="AW45">
        <v>9.2013167776567539E-2</v>
      </c>
      <c r="AX45">
        <v>9.2013167776567539E-2</v>
      </c>
      <c r="AY45">
        <v>9.2013167776567539E-2</v>
      </c>
      <c r="AZ45">
        <v>9.2013167776567539E-2</v>
      </c>
      <c r="BA45">
        <v>9.2013167776567539E-2</v>
      </c>
      <c r="BB45">
        <v>9.2013167776567539E-2</v>
      </c>
      <c r="BC45">
        <v>9.2013167776567539E-2</v>
      </c>
      <c r="BD45">
        <v>9.2013167776567539E-2</v>
      </c>
      <c r="BE45">
        <v>9.2013167776567539E-2</v>
      </c>
      <c r="BF45">
        <v>9.2013167776567539E-2</v>
      </c>
      <c r="BG45">
        <v>9.2013167776567539E-2</v>
      </c>
      <c r="BH45">
        <v>9.2013167776567539E-2</v>
      </c>
      <c r="BI45">
        <v>8.7071062925359682E-2</v>
      </c>
      <c r="BJ45">
        <v>7.4334173356309222E-2</v>
      </c>
      <c r="BK45">
        <v>6.2464780116283848E-2</v>
      </c>
      <c r="BL45">
        <v>5.3229766483762132E-2</v>
      </c>
      <c r="BM45">
        <v>2.5371841936648716E-2</v>
      </c>
      <c r="BN45">
        <v>5.8437196578181409E-3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1208</v>
      </c>
      <c r="B46">
        <v>452.79580436629141</v>
      </c>
      <c r="C46">
        <v>1.648010875144627E-3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6.606544778539062E-3</v>
      </c>
      <c r="K46">
        <v>6.606544778539062E-3</v>
      </c>
      <c r="L46">
        <v>1.9055153942914106E-2</v>
      </c>
      <c r="M46">
        <v>1.9055153942914106E-2</v>
      </c>
      <c r="N46">
        <v>3.7087360663441968E-2</v>
      </c>
      <c r="O46">
        <v>6.445999597153669E-2</v>
      </c>
      <c r="P46">
        <v>8.4039529718130682E-2</v>
      </c>
      <c r="Q46">
        <v>9.3661178651712168E-2</v>
      </c>
      <c r="R46">
        <v>9.3661178651712168E-2</v>
      </c>
      <c r="S46">
        <v>9.3661178651712168E-2</v>
      </c>
      <c r="T46">
        <v>9.3661178651712168E-2</v>
      </c>
      <c r="U46">
        <v>9.3661178651712168E-2</v>
      </c>
      <c r="V46">
        <v>9.3661178651712168E-2</v>
      </c>
      <c r="W46">
        <v>9.3661178651712168E-2</v>
      </c>
      <c r="X46">
        <v>9.3661178651712168E-2</v>
      </c>
      <c r="Y46">
        <v>9.3661178651712168E-2</v>
      </c>
      <c r="Z46">
        <v>9.3661178651712168E-2</v>
      </c>
      <c r="AA46">
        <v>9.3661178651712168E-2</v>
      </c>
      <c r="AB46">
        <v>9.3661178651712168E-2</v>
      </c>
      <c r="AC46">
        <v>9.3661178651712168E-2</v>
      </c>
      <c r="AD46">
        <v>9.3661178651712168E-2</v>
      </c>
      <c r="AE46">
        <v>9.3661178651712168E-2</v>
      </c>
      <c r="AF46">
        <v>9.3661178651712168E-2</v>
      </c>
      <c r="AG46">
        <v>9.3661178651712168E-2</v>
      </c>
      <c r="AH46">
        <v>9.3661178651712168E-2</v>
      </c>
      <c r="AI46">
        <v>9.3661178651712168E-2</v>
      </c>
      <c r="AJ46">
        <v>9.3661178651712168E-2</v>
      </c>
      <c r="AK46">
        <v>9.3661178651712168E-2</v>
      </c>
      <c r="AL46">
        <v>9.3661178651712168E-2</v>
      </c>
      <c r="AM46">
        <v>9.3661178651712168E-2</v>
      </c>
      <c r="AN46">
        <v>9.3661178651712168E-2</v>
      </c>
      <c r="AO46">
        <v>9.3661178651712168E-2</v>
      </c>
      <c r="AP46">
        <v>9.3661178651712168E-2</v>
      </c>
      <c r="AQ46">
        <v>9.3661178651712168E-2</v>
      </c>
      <c r="AR46">
        <v>9.3661178651712168E-2</v>
      </c>
      <c r="AS46">
        <v>9.3661178651712168E-2</v>
      </c>
      <c r="AT46">
        <v>9.3661178651712168E-2</v>
      </c>
      <c r="AU46">
        <v>9.3661178651712168E-2</v>
      </c>
      <c r="AV46">
        <v>9.3661178651712168E-2</v>
      </c>
      <c r="AW46">
        <v>9.3661178651712168E-2</v>
      </c>
      <c r="AX46">
        <v>9.3661178651712168E-2</v>
      </c>
      <c r="AY46">
        <v>9.3661178651712168E-2</v>
      </c>
      <c r="AZ46">
        <v>9.3661178651712168E-2</v>
      </c>
      <c r="BA46">
        <v>9.3661178651712168E-2</v>
      </c>
      <c r="BB46">
        <v>9.3661178651712168E-2</v>
      </c>
      <c r="BC46">
        <v>9.3661178651712168E-2</v>
      </c>
      <c r="BD46">
        <v>9.3661178651712168E-2</v>
      </c>
      <c r="BE46">
        <v>9.3661178651712168E-2</v>
      </c>
      <c r="BF46">
        <v>9.3661178651712168E-2</v>
      </c>
      <c r="BG46">
        <v>9.3661178651712168E-2</v>
      </c>
      <c r="BH46">
        <v>9.3661178651712168E-2</v>
      </c>
      <c r="BI46">
        <v>8.8719073800504311E-2</v>
      </c>
      <c r="BJ46">
        <v>7.4334173356309222E-2</v>
      </c>
      <c r="BK46">
        <v>6.2464780116283848E-2</v>
      </c>
      <c r="BL46">
        <v>5.3229766483762132E-2</v>
      </c>
      <c r="BM46">
        <v>2.5371841936648716E-2</v>
      </c>
      <c r="BN46">
        <v>5.8437196578181409E-3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5.3268196001042545E-4</v>
      </c>
    </row>
    <row r="47" spans="1:73" x14ac:dyDescent="0.35">
      <c r="A47">
        <v>1208</v>
      </c>
      <c r="B47">
        <v>502.55529450975172</v>
      </c>
      <c r="C47">
        <v>1.8291171930639E-3</v>
      </c>
      <c r="D47">
        <v>10</v>
      </c>
      <c r="E47">
        <v>614</v>
      </c>
      <c r="F47">
        <v>-594</v>
      </c>
      <c r="G47">
        <v>0</v>
      </c>
      <c r="H47">
        <v>0</v>
      </c>
      <c r="I47">
        <v>0</v>
      </c>
      <c r="J47">
        <v>6.606544778539062E-3</v>
      </c>
      <c r="K47">
        <v>6.606544778539062E-3</v>
      </c>
      <c r="L47">
        <v>1.9055153942914106E-2</v>
      </c>
      <c r="M47">
        <v>1.9055153942914106E-2</v>
      </c>
      <c r="N47">
        <v>3.7087360663441968E-2</v>
      </c>
      <c r="O47">
        <v>6.445999597153669E-2</v>
      </c>
      <c r="P47">
        <v>8.4039529718130682E-2</v>
      </c>
      <c r="Q47">
        <v>9.5490295844776071E-2</v>
      </c>
      <c r="R47">
        <v>9.5490295844776071E-2</v>
      </c>
      <c r="S47">
        <v>9.5490295844776071E-2</v>
      </c>
      <c r="T47">
        <v>9.5490295844776071E-2</v>
      </c>
      <c r="U47">
        <v>9.5490295844776071E-2</v>
      </c>
      <c r="V47">
        <v>9.5490295844776071E-2</v>
      </c>
      <c r="W47">
        <v>9.5490295844776071E-2</v>
      </c>
      <c r="X47">
        <v>9.5490295844776071E-2</v>
      </c>
      <c r="Y47">
        <v>9.5490295844776071E-2</v>
      </c>
      <c r="Z47">
        <v>9.5490295844776071E-2</v>
      </c>
      <c r="AA47">
        <v>9.5490295844776071E-2</v>
      </c>
      <c r="AB47">
        <v>9.5490295844776071E-2</v>
      </c>
      <c r="AC47">
        <v>9.5490295844776071E-2</v>
      </c>
      <c r="AD47">
        <v>9.5490295844776071E-2</v>
      </c>
      <c r="AE47">
        <v>9.5490295844776071E-2</v>
      </c>
      <c r="AF47">
        <v>9.5490295844776071E-2</v>
      </c>
      <c r="AG47">
        <v>9.5490295844776071E-2</v>
      </c>
      <c r="AH47">
        <v>9.5490295844776071E-2</v>
      </c>
      <c r="AI47">
        <v>9.5490295844776071E-2</v>
      </c>
      <c r="AJ47">
        <v>9.5490295844776071E-2</v>
      </c>
      <c r="AK47">
        <v>9.5490295844776071E-2</v>
      </c>
      <c r="AL47">
        <v>9.5490295844776071E-2</v>
      </c>
      <c r="AM47">
        <v>9.5490295844776071E-2</v>
      </c>
      <c r="AN47">
        <v>9.5490295844776071E-2</v>
      </c>
      <c r="AO47">
        <v>9.5490295844776071E-2</v>
      </c>
      <c r="AP47">
        <v>9.5490295844776071E-2</v>
      </c>
      <c r="AQ47">
        <v>9.5490295844776071E-2</v>
      </c>
      <c r="AR47">
        <v>9.5490295844776071E-2</v>
      </c>
      <c r="AS47">
        <v>9.5490295844776071E-2</v>
      </c>
      <c r="AT47">
        <v>9.5490295844776071E-2</v>
      </c>
      <c r="AU47">
        <v>9.5490295844776071E-2</v>
      </c>
      <c r="AV47">
        <v>9.5490295844776071E-2</v>
      </c>
      <c r="AW47">
        <v>9.5490295844776071E-2</v>
      </c>
      <c r="AX47">
        <v>9.5490295844776071E-2</v>
      </c>
      <c r="AY47">
        <v>9.5490295844776071E-2</v>
      </c>
      <c r="AZ47">
        <v>9.5490295844776071E-2</v>
      </c>
      <c r="BA47">
        <v>9.5490295844776071E-2</v>
      </c>
      <c r="BB47">
        <v>9.5490295844776071E-2</v>
      </c>
      <c r="BC47">
        <v>9.5490295844776071E-2</v>
      </c>
      <c r="BD47">
        <v>9.5490295844776071E-2</v>
      </c>
      <c r="BE47">
        <v>9.5490295844776071E-2</v>
      </c>
      <c r="BF47">
        <v>9.5490295844776071E-2</v>
      </c>
      <c r="BG47">
        <v>9.5490295844776071E-2</v>
      </c>
      <c r="BH47">
        <v>9.5490295844776071E-2</v>
      </c>
      <c r="BI47">
        <v>9.0548190993568214E-2</v>
      </c>
      <c r="BJ47">
        <v>7.4334173356309222E-2</v>
      </c>
      <c r="BK47">
        <v>6.2464780116283848E-2</v>
      </c>
      <c r="BL47">
        <v>5.3229766483762132E-2</v>
      </c>
      <c r="BM47">
        <v>2.5371841936648716E-2</v>
      </c>
      <c r="BN47">
        <v>5.8437196578181409E-3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2.3822720989355173E-3</v>
      </c>
    </row>
    <row r="48" spans="1:73" x14ac:dyDescent="0.35">
      <c r="A48">
        <v>1208</v>
      </c>
      <c r="B48">
        <v>465.62284179789737</v>
      </c>
      <c r="C48">
        <v>1.6946965930318741E-3</v>
      </c>
      <c r="D48">
        <v>20</v>
      </c>
      <c r="E48">
        <v>624</v>
      </c>
      <c r="F48">
        <v>-584</v>
      </c>
      <c r="G48">
        <v>0</v>
      </c>
      <c r="H48">
        <v>0</v>
      </c>
      <c r="I48">
        <v>0</v>
      </c>
      <c r="J48">
        <v>6.606544778539062E-3</v>
      </c>
      <c r="K48">
        <v>6.606544778539062E-3</v>
      </c>
      <c r="L48">
        <v>1.9055153942914106E-2</v>
      </c>
      <c r="M48">
        <v>1.9055153942914106E-2</v>
      </c>
      <c r="N48">
        <v>3.7087360663441968E-2</v>
      </c>
      <c r="O48">
        <v>6.445999597153669E-2</v>
      </c>
      <c r="P48">
        <v>8.4039529718130682E-2</v>
      </c>
      <c r="Q48">
        <v>9.5490295844776071E-2</v>
      </c>
      <c r="R48">
        <v>9.7184992437807941E-2</v>
      </c>
      <c r="S48">
        <v>9.7184992437807941E-2</v>
      </c>
      <c r="T48">
        <v>9.7184992437807941E-2</v>
      </c>
      <c r="U48">
        <v>9.7184992437807941E-2</v>
      </c>
      <c r="V48">
        <v>9.7184992437807941E-2</v>
      </c>
      <c r="W48">
        <v>9.7184992437807941E-2</v>
      </c>
      <c r="X48">
        <v>9.7184992437807941E-2</v>
      </c>
      <c r="Y48">
        <v>9.7184992437807941E-2</v>
      </c>
      <c r="Z48">
        <v>9.7184992437807941E-2</v>
      </c>
      <c r="AA48">
        <v>9.7184992437807941E-2</v>
      </c>
      <c r="AB48">
        <v>9.7184992437807941E-2</v>
      </c>
      <c r="AC48">
        <v>9.7184992437807941E-2</v>
      </c>
      <c r="AD48">
        <v>9.7184992437807941E-2</v>
      </c>
      <c r="AE48">
        <v>9.7184992437807941E-2</v>
      </c>
      <c r="AF48">
        <v>9.7184992437807941E-2</v>
      </c>
      <c r="AG48">
        <v>9.7184992437807941E-2</v>
      </c>
      <c r="AH48">
        <v>9.7184992437807941E-2</v>
      </c>
      <c r="AI48">
        <v>9.7184992437807941E-2</v>
      </c>
      <c r="AJ48">
        <v>9.7184992437807941E-2</v>
      </c>
      <c r="AK48">
        <v>9.7184992437807941E-2</v>
      </c>
      <c r="AL48">
        <v>9.7184992437807941E-2</v>
      </c>
      <c r="AM48">
        <v>9.7184992437807941E-2</v>
      </c>
      <c r="AN48">
        <v>9.7184992437807941E-2</v>
      </c>
      <c r="AO48">
        <v>9.7184992437807941E-2</v>
      </c>
      <c r="AP48">
        <v>9.7184992437807941E-2</v>
      </c>
      <c r="AQ48">
        <v>9.7184992437807941E-2</v>
      </c>
      <c r="AR48">
        <v>9.7184992437807941E-2</v>
      </c>
      <c r="AS48">
        <v>9.7184992437807941E-2</v>
      </c>
      <c r="AT48">
        <v>9.7184992437807941E-2</v>
      </c>
      <c r="AU48">
        <v>9.7184992437807941E-2</v>
      </c>
      <c r="AV48">
        <v>9.7184992437807941E-2</v>
      </c>
      <c r="AW48">
        <v>9.7184992437807941E-2</v>
      </c>
      <c r="AX48">
        <v>9.7184992437807941E-2</v>
      </c>
      <c r="AY48">
        <v>9.7184992437807941E-2</v>
      </c>
      <c r="AZ48">
        <v>9.7184992437807941E-2</v>
      </c>
      <c r="BA48">
        <v>9.7184992437807941E-2</v>
      </c>
      <c r="BB48">
        <v>9.7184992437807941E-2</v>
      </c>
      <c r="BC48">
        <v>9.7184992437807941E-2</v>
      </c>
      <c r="BD48">
        <v>9.7184992437807941E-2</v>
      </c>
      <c r="BE48">
        <v>9.7184992437807941E-2</v>
      </c>
      <c r="BF48">
        <v>9.7184992437807941E-2</v>
      </c>
      <c r="BG48">
        <v>9.7184992437807941E-2</v>
      </c>
      <c r="BH48">
        <v>9.7184992437807941E-2</v>
      </c>
      <c r="BI48">
        <v>9.2242887586600084E-2</v>
      </c>
      <c r="BJ48">
        <v>7.6028869949341091E-2</v>
      </c>
      <c r="BK48">
        <v>6.2464780116283848E-2</v>
      </c>
      <c r="BL48">
        <v>5.3229766483762132E-2</v>
      </c>
      <c r="BM48">
        <v>2.5371841936648716E-2</v>
      </c>
      <c r="BN48">
        <v>5.8437196578181409E-3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4.231862237860623E-3</v>
      </c>
    </row>
    <row r="49" spans="1:73" x14ac:dyDescent="0.35">
      <c r="A49">
        <v>1208</v>
      </c>
      <c r="B49">
        <v>467.06670812458611</v>
      </c>
      <c r="C49">
        <v>1.6999517375930488E-3</v>
      </c>
      <c r="D49">
        <v>30</v>
      </c>
      <c r="E49">
        <v>634</v>
      </c>
      <c r="F49">
        <v>-574</v>
      </c>
      <c r="G49">
        <v>0</v>
      </c>
      <c r="H49">
        <v>0</v>
      </c>
      <c r="I49">
        <v>0</v>
      </c>
      <c r="J49">
        <v>6.606544778539062E-3</v>
      </c>
      <c r="K49">
        <v>6.606544778539062E-3</v>
      </c>
      <c r="L49">
        <v>1.9055153942914106E-2</v>
      </c>
      <c r="M49">
        <v>1.9055153942914106E-2</v>
      </c>
      <c r="N49">
        <v>3.7087360663441968E-2</v>
      </c>
      <c r="O49">
        <v>6.445999597153669E-2</v>
      </c>
      <c r="P49">
        <v>8.4039529718130682E-2</v>
      </c>
      <c r="Q49">
        <v>9.5490295844776071E-2</v>
      </c>
      <c r="R49">
        <v>9.8884944175400988E-2</v>
      </c>
      <c r="S49">
        <v>9.8884944175400988E-2</v>
      </c>
      <c r="T49">
        <v>9.8884944175400988E-2</v>
      </c>
      <c r="U49">
        <v>9.8884944175400988E-2</v>
      </c>
      <c r="V49">
        <v>9.8884944175400988E-2</v>
      </c>
      <c r="W49">
        <v>9.8884944175400988E-2</v>
      </c>
      <c r="X49">
        <v>9.8884944175400988E-2</v>
      </c>
      <c r="Y49">
        <v>9.8884944175400988E-2</v>
      </c>
      <c r="Z49">
        <v>9.8884944175400988E-2</v>
      </c>
      <c r="AA49">
        <v>9.8884944175400988E-2</v>
      </c>
      <c r="AB49">
        <v>9.8884944175400988E-2</v>
      </c>
      <c r="AC49">
        <v>9.8884944175400988E-2</v>
      </c>
      <c r="AD49">
        <v>9.8884944175400988E-2</v>
      </c>
      <c r="AE49">
        <v>9.8884944175400988E-2</v>
      </c>
      <c r="AF49">
        <v>9.8884944175400988E-2</v>
      </c>
      <c r="AG49">
        <v>9.8884944175400988E-2</v>
      </c>
      <c r="AH49">
        <v>9.8884944175400988E-2</v>
      </c>
      <c r="AI49">
        <v>9.8884944175400988E-2</v>
      </c>
      <c r="AJ49">
        <v>9.8884944175400988E-2</v>
      </c>
      <c r="AK49">
        <v>9.8884944175400988E-2</v>
      </c>
      <c r="AL49">
        <v>9.8884944175400988E-2</v>
      </c>
      <c r="AM49">
        <v>9.8884944175400988E-2</v>
      </c>
      <c r="AN49">
        <v>9.8884944175400988E-2</v>
      </c>
      <c r="AO49">
        <v>9.8884944175400988E-2</v>
      </c>
      <c r="AP49">
        <v>9.8884944175400988E-2</v>
      </c>
      <c r="AQ49">
        <v>9.8884944175400988E-2</v>
      </c>
      <c r="AR49">
        <v>9.8884944175400988E-2</v>
      </c>
      <c r="AS49">
        <v>9.8884944175400988E-2</v>
      </c>
      <c r="AT49">
        <v>9.8884944175400988E-2</v>
      </c>
      <c r="AU49">
        <v>9.8884944175400988E-2</v>
      </c>
      <c r="AV49">
        <v>9.8884944175400988E-2</v>
      </c>
      <c r="AW49">
        <v>9.8884944175400988E-2</v>
      </c>
      <c r="AX49">
        <v>9.8884944175400988E-2</v>
      </c>
      <c r="AY49">
        <v>9.8884944175400988E-2</v>
      </c>
      <c r="AZ49">
        <v>9.8884944175400988E-2</v>
      </c>
      <c r="BA49">
        <v>9.8884944175400988E-2</v>
      </c>
      <c r="BB49">
        <v>9.8884944175400988E-2</v>
      </c>
      <c r="BC49">
        <v>9.8884944175400988E-2</v>
      </c>
      <c r="BD49">
        <v>9.8884944175400988E-2</v>
      </c>
      <c r="BE49">
        <v>9.8884944175400988E-2</v>
      </c>
      <c r="BF49">
        <v>9.8884944175400988E-2</v>
      </c>
      <c r="BG49">
        <v>9.8884944175400988E-2</v>
      </c>
      <c r="BH49">
        <v>9.8884944175400988E-2</v>
      </c>
      <c r="BI49">
        <v>9.3942839324193131E-2</v>
      </c>
      <c r="BJ49">
        <v>7.7728821686934138E-2</v>
      </c>
      <c r="BK49">
        <v>6.2464780116283848E-2</v>
      </c>
      <c r="BL49">
        <v>5.3229766483762132E-2</v>
      </c>
      <c r="BM49">
        <v>2.5371841936648716E-2</v>
      </c>
      <c r="BN49">
        <v>5.8437196578181409E-3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8.6800670011149134E-3</v>
      </c>
    </row>
    <row r="50" spans="1:73" x14ac:dyDescent="0.35">
      <c r="A50">
        <v>1208</v>
      </c>
      <c r="B50">
        <v>480.39760342461921</v>
      </c>
      <c r="C50">
        <v>1.7484713135653045E-3</v>
      </c>
      <c r="D50">
        <v>40</v>
      </c>
      <c r="E50">
        <v>644</v>
      </c>
      <c r="F50">
        <v>-564</v>
      </c>
      <c r="G50">
        <v>0</v>
      </c>
      <c r="H50">
        <v>0</v>
      </c>
      <c r="I50">
        <v>0</v>
      </c>
      <c r="J50">
        <v>6.606544778539062E-3</v>
      </c>
      <c r="K50">
        <v>6.606544778539062E-3</v>
      </c>
      <c r="L50">
        <v>1.9055153942914106E-2</v>
      </c>
      <c r="M50">
        <v>1.9055153942914106E-2</v>
      </c>
      <c r="N50">
        <v>3.7087360663441968E-2</v>
      </c>
      <c r="O50">
        <v>6.445999597153669E-2</v>
      </c>
      <c r="P50">
        <v>8.4039529718130682E-2</v>
      </c>
      <c r="Q50">
        <v>9.5490295844776071E-2</v>
      </c>
      <c r="R50">
        <v>0.10063341548896629</v>
      </c>
      <c r="S50">
        <v>0.10063341548896629</v>
      </c>
      <c r="T50">
        <v>0.10063341548896629</v>
      </c>
      <c r="U50">
        <v>0.10063341548896629</v>
      </c>
      <c r="V50">
        <v>0.10063341548896629</v>
      </c>
      <c r="W50">
        <v>0.10063341548896629</v>
      </c>
      <c r="X50">
        <v>0.10063341548896629</v>
      </c>
      <c r="Y50">
        <v>0.10063341548896629</v>
      </c>
      <c r="Z50">
        <v>0.10063341548896629</v>
      </c>
      <c r="AA50">
        <v>0.10063341548896629</v>
      </c>
      <c r="AB50">
        <v>0.10063341548896629</v>
      </c>
      <c r="AC50">
        <v>0.10063341548896629</v>
      </c>
      <c r="AD50">
        <v>0.10063341548896629</v>
      </c>
      <c r="AE50">
        <v>0.10063341548896629</v>
      </c>
      <c r="AF50">
        <v>0.10063341548896629</v>
      </c>
      <c r="AG50">
        <v>0.10063341548896629</v>
      </c>
      <c r="AH50">
        <v>0.10063341548896629</v>
      </c>
      <c r="AI50">
        <v>0.10063341548896629</v>
      </c>
      <c r="AJ50">
        <v>0.10063341548896629</v>
      </c>
      <c r="AK50">
        <v>0.10063341548896629</v>
      </c>
      <c r="AL50">
        <v>0.10063341548896629</v>
      </c>
      <c r="AM50">
        <v>0.10063341548896629</v>
      </c>
      <c r="AN50">
        <v>0.10063341548896629</v>
      </c>
      <c r="AO50">
        <v>0.10063341548896629</v>
      </c>
      <c r="AP50">
        <v>0.10063341548896629</v>
      </c>
      <c r="AQ50">
        <v>0.10063341548896629</v>
      </c>
      <c r="AR50">
        <v>0.10063341548896629</v>
      </c>
      <c r="AS50">
        <v>0.10063341548896629</v>
      </c>
      <c r="AT50">
        <v>0.10063341548896629</v>
      </c>
      <c r="AU50">
        <v>0.10063341548896629</v>
      </c>
      <c r="AV50">
        <v>0.10063341548896629</v>
      </c>
      <c r="AW50">
        <v>0.10063341548896629</v>
      </c>
      <c r="AX50">
        <v>0.10063341548896629</v>
      </c>
      <c r="AY50">
        <v>0.10063341548896629</v>
      </c>
      <c r="AZ50">
        <v>0.10063341548896629</v>
      </c>
      <c r="BA50">
        <v>0.10063341548896629</v>
      </c>
      <c r="BB50">
        <v>0.10063341548896629</v>
      </c>
      <c r="BC50">
        <v>0.10063341548896629</v>
      </c>
      <c r="BD50">
        <v>0.10063341548896629</v>
      </c>
      <c r="BE50">
        <v>0.10063341548896629</v>
      </c>
      <c r="BF50">
        <v>0.10063341548896629</v>
      </c>
      <c r="BG50">
        <v>0.10063341548896629</v>
      </c>
      <c r="BH50">
        <v>0.10063341548896629</v>
      </c>
      <c r="BI50">
        <v>9.5691310637758431E-2</v>
      </c>
      <c r="BJ50">
        <v>7.9477293000499438E-2</v>
      </c>
      <c r="BK50">
        <v>6.4213251429849155E-2</v>
      </c>
      <c r="BL50">
        <v>5.3229766483762132E-2</v>
      </c>
      <c r="BM50">
        <v>2.5371841936648716E-2</v>
      </c>
      <c r="BN50">
        <v>5.8437196578181409E-3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1.4748187374340596E-2</v>
      </c>
    </row>
    <row r="51" spans="1:73" x14ac:dyDescent="0.35">
      <c r="A51">
        <v>1208</v>
      </c>
      <c r="B51">
        <v>463.89945514241714</v>
      </c>
      <c r="C51">
        <v>1.6884240968582723E-3</v>
      </c>
      <c r="D51">
        <v>30</v>
      </c>
      <c r="E51">
        <v>634</v>
      </c>
      <c r="F51">
        <v>-574</v>
      </c>
      <c r="G51">
        <v>0</v>
      </c>
      <c r="H51">
        <v>0</v>
      </c>
      <c r="I51">
        <v>0</v>
      </c>
      <c r="J51">
        <v>6.606544778539062E-3</v>
      </c>
      <c r="K51">
        <v>6.606544778539062E-3</v>
      </c>
      <c r="L51">
        <v>1.9055153942914106E-2</v>
      </c>
      <c r="M51">
        <v>1.9055153942914106E-2</v>
      </c>
      <c r="N51">
        <v>3.7087360663441968E-2</v>
      </c>
      <c r="O51">
        <v>6.445999597153669E-2</v>
      </c>
      <c r="P51">
        <v>8.4039529718130682E-2</v>
      </c>
      <c r="Q51">
        <v>9.5490295844776071E-2</v>
      </c>
      <c r="R51">
        <v>0.10232183958582455</v>
      </c>
      <c r="S51">
        <v>0.10232183958582455</v>
      </c>
      <c r="T51">
        <v>0.10232183958582455</v>
      </c>
      <c r="U51">
        <v>0.10232183958582455</v>
      </c>
      <c r="V51">
        <v>0.10232183958582455</v>
      </c>
      <c r="W51">
        <v>0.10232183958582455</v>
      </c>
      <c r="X51">
        <v>0.10232183958582455</v>
      </c>
      <c r="Y51">
        <v>0.10232183958582455</v>
      </c>
      <c r="Z51">
        <v>0.10232183958582455</v>
      </c>
      <c r="AA51">
        <v>0.10232183958582455</v>
      </c>
      <c r="AB51">
        <v>0.10232183958582455</v>
      </c>
      <c r="AC51">
        <v>0.10232183958582455</v>
      </c>
      <c r="AD51">
        <v>0.10232183958582455</v>
      </c>
      <c r="AE51">
        <v>0.10232183958582455</v>
      </c>
      <c r="AF51">
        <v>0.10232183958582455</v>
      </c>
      <c r="AG51">
        <v>0.10232183958582455</v>
      </c>
      <c r="AH51">
        <v>0.10232183958582455</v>
      </c>
      <c r="AI51">
        <v>0.10232183958582455</v>
      </c>
      <c r="AJ51">
        <v>0.10232183958582455</v>
      </c>
      <c r="AK51">
        <v>0.10232183958582455</v>
      </c>
      <c r="AL51">
        <v>0.10232183958582455</v>
      </c>
      <c r="AM51">
        <v>0.10232183958582455</v>
      </c>
      <c r="AN51">
        <v>0.10232183958582455</v>
      </c>
      <c r="AO51">
        <v>0.10232183958582455</v>
      </c>
      <c r="AP51">
        <v>0.10232183958582455</v>
      </c>
      <c r="AQ51">
        <v>0.10232183958582455</v>
      </c>
      <c r="AR51">
        <v>0.10232183958582455</v>
      </c>
      <c r="AS51">
        <v>0.10232183958582455</v>
      </c>
      <c r="AT51">
        <v>0.10232183958582455</v>
      </c>
      <c r="AU51">
        <v>0.10232183958582455</v>
      </c>
      <c r="AV51">
        <v>0.10232183958582455</v>
      </c>
      <c r="AW51">
        <v>0.10232183958582455</v>
      </c>
      <c r="AX51">
        <v>0.10232183958582455</v>
      </c>
      <c r="AY51">
        <v>0.10232183958582455</v>
      </c>
      <c r="AZ51">
        <v>0.10232183958582455</v>
      </c>
      <c r="BA51">
        <v>0.10232183958582455</v>
      </c>
      <c r="BB51">
        <v>0.10232183958582455</v>
      </c>
      <c r="BC51">
        <v>0.10232183958582455</v>
      </c>
      <c r="BD51">
        <v>0.10232183958582455</v>
      </c>
      <c r="BE51">
        <v>0.10232183958582455</v>
      </c>
      <c r="BF51">
        <v>0.10232183958582455</v>
      </c>
      <c r="BG51">
        <v>0.10232183958582455</v>
      </c>
      <c r="BH51">
        <v>0.10232183958582455</v>
      </c>
      <c r="BI51">
        <v>9.7379734734616696E-2</v>
      </c>
      <c r="BJ51">
        <v>8.1165717097357704E-2</v>
      </c>
      <c r="BK51">
        <v>6.4213251429849155E-2</v>
      </c>
      <c r="BL51">
        <v>5.3229766483762132E-2</v>
      </c>
      <c r="BM51">
        <v>2.5371841936648716E-2</v>
      </c>
      <c r="BN51">
        <v>5.8437196578181409E-3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8.6800670011149134E-3</v>
      </c>
    </row>
    <row r="52" spans="1:73" x14ac:dyDescent="0.35">
      <c r="A52">
        <v>1208</v>
      </c>
      <c r="B52">
        <v>475.80996696109275</v>
      </c>
      <c r="C52">
        <v>1.7317739972249227E-3</v>
      </c>
      <c r="D52">
        <v>20</v>
      </c>
      <c r="E52">
        <v>624</v>
      </c>
      <c r="F52">
        <v>-584</v>
      </c>
      <c r="G52">
        <v>0</v>
      </c>
      <c r="H52">
        <v>0</v>
      </c>
      <c r="I52">
        <v>0</v>
      </c>
      <c r="J52">
        <v>6.606544778539062E-3</v>
      </c>
      <c r="K52">
        <v>6.606544778539062E-3</v>
      </c>
      <c r="L52">
        <v>1.9055153942914106E-2</v>
      </c>
      <c r="M52">
        <v>1.9055153942914106E-2</v>
      </c>
      <c r="N52">
        <v>3.7087360663441968E-2</v>
      </c>
      <c r="O52">
        <v>6.445999597153669E-2</v>
      </c>
      <c r="P52">
        <v>8.4039529718130682E-2</v>
      </c>
      <c r="Q52">
        <v>9.5490295844776071E-2</v>
      </c>
      <c r="R52">
        <v>0.10405361358304947</v>
      </c>
      <c r="S52">
        <v>0.10405361358304947</v>
      </c>
      <c r="T52">
        <v>0.10405361358304947</v>
      </c>
      <c r="U52">
        <v>0.10405361358304947</v>
      </c>
      <c r="V52">
        <v>0.10405361358304947</v>
      </c>
      <c r="W52">
        <v>0.10405361358304947</v>
      </c>
      <c r="X52">
        <v>0.10405361358304947</v>
      </c>
      <c r="Y52">
        <v>0.10405361358304947</v>
      </c>
      <c r="Z52">
        <v>0.10405361358304947</v>
      </c>
      <c r="AA52">
        <v>0.10405361358304947</v>
      </c>
      <c r="AB52">
        <v>0.10405361358304947</v>
      </c>
      <c r="AC52">
        <v>0.10405361358304947</v>
      </c>
      <c r="AD52">
        <v>0.10405361358304947</v>
      </c>
      <c r="AE52">
        <v>0.10405361358304947</v>
      </c>
      <c r="AF52">
        <v>0.10405361358304947</v>
      </c>
      <c r="AG52">
        <v>0.10405361358304947</v>
      </c>
      <c r="AH52">
        <v>0.10405361358304947</v>
      </c>
      <c r="AI52">
        <v>0.10405361358304947</v>
      </c>
      <c r="AJ52">
        <v>0.10405361358304947</v>
      </c>
      <c r="AK52">
        <v>0.10405361358304947</v>
      </c>
      <c r="AL52">
        <v>0.10405361358304947</v>
      </c>
      <c r="AM52">
        <v>0.10405361358304947</v>
      </c>
      <c r="AN52">
        <v>0.10405361358304947</v>
      </c>
      <c r="AO52">
        <v>0.10405361358304947</v>
      </c>
      <c r="AP52">
        <v>0.10405361358304947</v>
      </c>
      <c r="AQ52">
        <v>0.10405361358304947</v>
      </c>
      <c r="AR52">
        <v>0.10405361358304947</v>
      </c>
      <c r="AS52">
        <v>0.10405361358304947</v>
      </c>
      <c r="AT52">
        <v>0.10405361358304947</v>
      </c>
      <c r="AU52">
        <v>0.10405361358304947</v>
      </c>
      <c r="AV52">
        <v>0.10405361358304947</v>
      </c>
      <c r="AW52">
        <v>0.10405361358304947</v>
      </c>
      <c r="AX52">
        <v>0.10405361358304947</v>
      </c>
      <c r="AY52">
        <v>0.10405361358304947</v>
      </c>
      <c r="AZ52">
        <v>0.10405361358304947</v>
      </c>
      <c r="BA52">
        <v>0.10405361358304947</v>
      </c>
      <c r="BB52">
        <v>0.10405361358304947</v>
      </c>
      <c r="BC52">
        <v>0.10405361358304947</v>
      </c>
      <c r="BD52">
        <v>0.10405361358304947</v>
      </c>
      <c r="BE52">
        <v>0.10405361358304947</v>
      </c>
      <c r="BF52">
        <v>0.10405361358304947</v>
      </c>
      <c r="BG52">
        <v>0.10405361358304947</v>
      </c>
      <c r="BH52">
        <v>0.10405361358304947</v>
      </c>
      <c r="BI52">
        <v>9.9111508731841616E-2</v>
      </c>
      <c r="BJ52">
        <v>8.2897491094582623E-2</v>
      </c>
      <c r="BK52">
        <v>6.4213251429849155E-2</v>
      </c>
      <c r="BL52">
        <v>5.3229766483762132E-2</v>
      </c>
      <c r="BM52">
        <v>2.5371841936648716E-2</v>
      </c>
      <c r="BN52">
        <v>5.8437196578181409E-3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4.231862237860623E-3</v>
      </c>
    </row>
    <row r="53" spans="1:73" x14ac:dyDescent="0.35">
      <c r="A53">
        <v>1208</v>
      </c>
      <c r="B53">
        <v>459.0027629827153</v>
      </c>
      <c r="C53">
        <v>1.6706019309865763E-3</v>
      </c>
      <c r="D53">
        <v>10</v>
      </c>
      <c r="E53">
        <v>614</v>
      </c>
      <c r="F53">
        <v>-594</v>
      </c>
      <c r="G53">
        <v>0</v>
      </c>
      <c r="H53">
        <v>0</v>
      </c>
      <c r="I53">
        <v>0</v>
      </c>
      <c r="J53">
        <v>6.606544778539062E-3</v>
      </c>
      <c r="K53">
        <v>6.606544778539062E-3</v>
      </c>
      <c r="L53">
        <v>1.9055153942914106E-2</v>
      </c>
      <c r="M53">
        <v>1.9055153942914106E-2</v>
      </c>
      <c r="N53">
        <v>3.7087360663441968E-2</v>
      </c>
      <c r="O53">
        <v>6.445999597153669E-2</v>
      </c>
      <c r="P53">
        <v>8.4039529718130682E-2</v>
      </c>
      <c r="Q53">
        <v>9.7160897775762645E-2</v>
      </c>
      <c r="R53">
        <v>0.10572421551403605</v>
      </c>
      <c r="S53">
        <v>0.10572421551403605</v>
      </c>
      <c r="T53">
        <v>0.10572421551403605</v>
      </c>
      <c r="U53">
        <v>0.10572421551403605</v>
      </c>
      <c r="V53">
        <v>0.10572421551403605</v>
      </c>
      <c r="W53">
        <v>0.10572421551403605</v>
      </c>
      <c r="X53">
        <v>0.10572421551403605</v>
      </c>
      <c r="Y53">
        <v>0.10572421551403605</v>
      </c>
      <c r="Z53">
        <v>0.10572421551403605</v>
      </c>
      <c r="AA53">
        <v>0.10572421551403605</v>
      </c>
      <c r="AB53">
        <v>0.10572421551403605</v>
      </c>
      <c r="AC53">
        <v>0.10572421551403605</v>
      </c>
      <c r="AD53">
        <v>0.10572421551403605</v>
      </c>
      <c r="AE53">
        <v>0.10572421551403605</v>
      </c>
      <c r="AF53">
        <v>0.10572421551403605</v>
      </c>
      <c r="AG53">
        <v>0.10572421551403605</v>
      </c>
      <c r="AH53">
        <v>0.10572421551403605</v>
      </c>
      <c r="AI53">
        <v>0.10572421551403605</v>
      </c>
      <c r="AJ53">
        <v>0.10572421551403605</v>
      </c>
      <c r="AK53">
        <v>0.10572421551403605</v>
      </c>
      <c r="AL53">
        <v>0.10572421551403605</v>
      </c>
      <c r="AM53">
        <v>0.10572421551403605</v>
      </c>
      <c r="AN53">
        <v>0.10572421551403605</v>
      </c>
      <c r="AO53">
        <v>0.10572421551403605</v>
      </c>
      <c r="AP53">
        <v>0.10572421551403605</v>
      </c>
      <c r="AQ53">
        <v>0.10572421551403605</v>
      </c>
      <c r="AR53">
        <v>0.10572421551403605</v>
      </c>
      <c r="AS53">
        <v>0.10572421551403605</v>
      </c>
      <c r="AT53">
        <v>0.10572421551403605</v>
      </c>
      <c r="AU53">
        <v>0.10572421551403605</v>
      </c>
      <c r="AV53">
        <v>0.10572421551403605</v>
      </c>
      <c r="AW53">
        <v>0.10572421551403605</v>
      </c>
      <c r="AX53">
        <v>0.10572421551403605</v>
      </c>
      <c r="AY53">
        <v>0.10572421551403605</v>
      </c>
      <c r="AZ53">
        <v>0.10572421551403605</v>
      </c>
      <c r="BA53">
        <v>0.10572421551403605</v>
      </c>
      <c r="BB53">
        <v>0.10572421551403605</v>
      </c>
      <c r="BC53">
        <v>0.10572421551403605</v>
      </c>
      <c r="BD53">
        <v>0.10572421551403605</v>
      </c>
      <c r="BE53">
        <v>0.10572421551403605</v>
      </c>
      <c r="BF53">
        <v>0.10572421551403605</v>
      </c>
      <c r="BG53">
        <v>0.10572421551403605</v>
      </c>
      <c r="BH53">
        <v>0.10572421551403605</v>
      </c>
      <c r="BI53">
        <v>0.10078211066282819</v>
      </c>
      <c r="BJ53">
        <v>8.2897491094582623E-2</v>
      </c>
      <c r="BK53">
        <v>6.4213251429849155E-2</v>
      </c>
      <c r="BL53">
        <v>5.3229766483762132E-2</v>
      </c>
      <c r="BM53">
        <v>2.5371841936648716E-2</v>
      </c>
      <c r="BN53">
        <v>5.8437196578181409E-3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2.3822720989355173E-3</v>
      </c>
    </row>
    <row r="54" spans="1:73" x14ac:dyDescent="0.35">
      <c r="A54">
        <v>1208</v>
      </c>
      <c r="B54">
        <v>481.83170591602646</v>
      </c>
      <c r="C54">
        <v>1.7536909213424104E-3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6.606544778539062E-3</v>
      </c>
      <c r="K54">
        <v>6.606544778539062E-3</v>
      </c>
      <c r="L54">
        <v>1.9055153942914106E-2</v>
      </c>
      <c r="M54">
        <v>1.9055153942914106E-2</v>
      </c>
      <c r="N54">
        <v>3.7087360663441968E-2</v>
      </c>
      <c r="O54">
        <v>6.445999597153669E-2</v>
      </c>
      <c r="P54">
        <v>8.4039529718130682E-2</v>
      </c>
      <c r="Q54">
        <v>9.8914588697105052E-2</v>
      </c>
      <c r="R54">
        <v>0.10747790643537845</v>
      </c>
      <c r="S54">
        <v>0.10747790643537845</v>
      </c>
      <c r="T54">
        <v>0.10747790643537845</v>
      </c>
      <c r="U54">
        <v>0.10747790643537845</v>
      </c>
      <c r="V54">
        <v>0.10747790643537845</v>
      </c>
      <c r="W54">
        <v>0.10747790643537845</v>
      </c>
      <c r="X54">
        <v>0.10747790643537845</v>
      </c>
      <c r="Y54">
        <v>0.10747790643537845</v>
      </c>
      <c r="Z54">
        <v>0.10747790643537845</v>
      </c>
      <c r="AA54">
        <v>0.10747790643537845</v>
      </c>
      <c r="AB54">
        <v>0.10747790643537845</v>
      </c>
      <c r="AC54">
        <v>0.10747790643537845</v>
      </c>
      <c r="AD54">
        <v>0.10747790643537845</v>
      </c>
      <c r="AE54">
        <v>0.10747790643537845</v>
      </c>
      <c r="AF54">
        <v>0.10747790643537845</v>
      </c>
      <c r="AG54">
        <v>0.10747790643537845</v>
      </c>
      <c r="AH54">
        <v>0.10747790643537845</v>
      </c>
      <c r="AI54">
        <v>0.10747790643537845</v>
      </c>
      <c r="AJ54">
        <v>0.10747790643537845</v>
      </c>
      <c r="AK54">
        <v>0.10747790643537845</v>
      </c>
      <c r="AL54">
        <v>0.10747790643537845</v>
      </c>
      <c r="AM54">
        <v>0.10747790643537845</v>
      </c>
      <c r="AN54">
        <v>0.10747790643537845</v>
      </c>
      <c r="AO54">
        <v>0.10747790643537845</v>
      </c>
      <c r="AP54">
        <v>0.10747790643537845</v>
      </c>
      <c r="AQ54">
        <v>0.10747790643537845</v>
      </c>
      <c r="AR54">
        <v>0.10747790643537845</v>
      </c>
      <c r="AS54">
        <v>0.10747790643537845</v>
      </c>
      <c r="AT54">
        <v>0.10747790643537845</v>
      </c>
      <c r="AU54">
        <v>0.10747790643537845</v>
      </c>
      <c r="AV54">
        <v>0.10747790643537845</v>
      </c>
      <c r="AW54">
        <v>0.10747790643537845</v>
      </c>
      <c r="AX54">
        <v>0.10747790643537845</v>
      </c>
      <c r="AY54">
        <v>0.10747790643537845</v>
      </c>
      <c r="AZ54">
        <v>0.10747790643537845</v>
      </c>
      <c r="BA54">
        <v>0.10747790643537845</v>
      </c>
      <c r="BB54">
        <v>0.10747790643537845</v>
      </c>
      <c r="BC54">
        <v>0.10747790643537845</v>
      </c>
      <c r="BD54">
        <v>0.10747790643537845</v>
      </c>
      <c r="BE54">
        <v>0.10747790643537845</v>
      </c>
      <c r="BF54">
        <v>0.10747790643537845</v>
      </c>
      <c r="BG54">
        <v>0.10747790643537845</v>
      </c>
      <c r="BH54">
        <v>0.10747790643537845</v>
      </c>
      <c r="BI54">
        <v>0.1025358015841706</v>
      </c>
      <c r="BJ54">
        <v>8.2897491094582623E-2</v>
      </c>
      <c r="BK54">
        <v>6.4213251429849155E-2</v>
      </c>
      <c r="BL54">
        <v>5.3229766483762132E-2</v>
      </c>
      <c r="BM54">
        <v>2.5371841936648716E-2</v>
      </c>
      <c r="BN54">
        <v>5.8437196578181409E-3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9.2299233107140388E-4</v>
      </c>
      <c r="BU54">
        <v>5.3268196001042545E-4</v>
      </c>
    </row>
    <row r="55" spans="1:73" x14ac:dyDescent="0.35">
      <c r="A55">
        <v>1208</v>
      </c>
      <c r="B55">
        <v>445.05620864076161</v>
      </c>
      <c r="C55">
        <v>1.6198415816089965E-3</v>
      </c>
      <c r="D55">
        <v>-10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6.606544778539062E-3</v>
      </c>
      <c r="K55">
        <v>6.606544778539062E-3</v>
      </c>
      <c r="L55">
        <v>1.9055153942914106E-2</v>
      </c>
      <c r="M55">
        <v>1.9055153942914106E-2</v>
      </c>
      <c r="N55">
        <v>3.7087360663441968E-2</v>
      </c>
      <c r="O55">
        <v>6.445999597153669E-2</v>
      </c>
      <c r="P55">
        <v>8.4039529718130682E-2</v>
      </c>
      <c r="Q55">
        <v>0.10053443027871405</v>
      </c>
      <c r="R55">
        <v>0.10909774801698745</v>
      </c>
      <c r="S55">
        <v>0.10909774801698745</v>
      </c>
      <c r="T55">
        <v>0.10909774801698745</v>
      </c>
      <c r="U55">
        <v>0.10909774801698745</v>
      </c>
      <c r="V55">
        <v>0.10909774801698745</v>
      </c>
      <c r="W55">
        <v>0.10909774801698745</v>
      </c>
      <c r="X55">
        <v>0.10909774801698745</v>
      </c>
      <c r="Y55">
        <v>0.10909774801698745</v>
      </c>
      <c r="Z55">
        <v>0.10909774801698745</v>
      </c>
      <c r="AA55">
        <v>0.10909774801698745</v>
      </c>
      <c r="AB55">
        <v>0.10909774801698745</v>
      </c>
      <c r="AC55">
        <v>0.10909774801698745</v>
      </c>
      <c r="AD55">
        <v>0.10909774801698745</v>
      </c>
      <c r="AE55">
        <v>0.10909774801698745</v>
      </c>
      <c r="AF55">
        <v>0.10909774801698745</v>
      </c>
      <c r="AG55">
        <v>0.10909774801698745</v>
      </c>
      <c r="AH55">
        <v>0.10909774801698745</v>
      </c>
      <c r="AI55">
        <v>0.10909774801698745</v>
      </c>
      <c r="AJ55">
        <v>0.10909774801698745</v>
      </c>
      <c r="AK55">
        <v>0.10909774801698745</v>
      </c>
      <c r="AL55">
        <v>0.10909774801698745</v>
      </c>
      <c r="AM55">
        <v>0.10909774801698745</v>
      </c>
      <c r="AN55">
        <v>0.10909774801698745</v>
      </c>
      <c r="AO55">
        <v>0.10909774801698745</v>
      </c>
      <c r="AP55">
        <v>0.10909774801698745</v>
      </c>
      <c r="AQ55">
        <v>0.10909774801698745</v>
      </c>
      <c r="AR55">
        <v>0.10909774801698745</v>
      </c>
      <c r="AS55">
        <v>0.10909774801698745</v>
      </c>
      <c r="AT55">
        <v>0.10909774801698745</v>
      </c>
      <c r="AU55">
        <v>0.10909774801698745</v>
      </c>
      <c r="AV55">
        <v>0.10909774801698745</v>
      </c>
      <c r="AW55">
        <v>0.10909774801698745</v>
      </c>
      <c r="AX55">
        <v>0.10909774801698745</v>
      </c>
      <c r="AY55">
        <v>0.10909774801698745</v>
      </c>
      <c r="AZ55">
        <v>0.10909774801698745</v>
      </c>
      <c r="BA55">
        <v>0.10909774801698745</v>
      </c>
      <c r="BB55">
        <v>0.10909774801698745</v>
      </c>
      <c r="BC55">
        <v>0.10909774801698745</v>
      </c>
      <c r="BD55">
        <v>0.10909774801698745</v>
      </c>
      <c r="BE55">
        <v>0.10909774801698745</v>
      </c>
      <c r="BF55">
        <v>0.10909774801698745</v>
      </c>
      <c r="BG55">
        <v>0.10909774801698745</v>
      </c>
      <c r="BH55">
        <v>0.10909774801698745</v>
      </c>
      <c r="BI55">
        <v>0.10415564316577959</v>
      </c>
      <c r="BJ55">
        <v>8.2897491094582623E-2</v>
      </c>
      <c r="BK55">
        <v>6.4213251429849155E-2</v>
      </c>
      <c r="BL55">
        <v>5.3229766483762132E-2</v>
      </c>
      <c r="BM55">
        <v>2.5371841936648716E-2</v>
      </c>
      <c r="BN55">
        <v>5.8437196578181409E-3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4.1278268139581659E-3</v>
      </c>
      <c r="BU55">
        <v>0</v>
      </c>
    </row>
    <row r="56" spans="1:73" x14ac:dyDescent="0.35">
      <c r="A56">
        <v>1208</v>
      </c>
      <c r="B56">
        <v>491.80121760394042</v>
      </c>
      <c r="C56">
        <v>1.7899762921941963E-3</v>
      </c>
      <c r="D56">
        <v>-20</v>
      </c>
      <c r="E56">
        <v>584</v>
      </c>
      <c r="F56">
        <v>-624</v>
      </c>
      <c r="G56">
        <v>0</v>
      </c>
      <c r="H56">
        <v>0</v>
      </c>
      <c r="I56">
        <v>0</v>
      </c>
      <c r="J56">
        <v>6.606544778539062E-3</v>
      </c>
      <c r="K56">
        <v>6.606544778539062E-3</v>
      </c>
      <c r="L56">
        <v>1.9055153942914106E-2</v>
      </c>
      <c r="M56">
        <v>1.9055153942914106E-2</v>
      </c>
      <c r="N56">
        <v>3.7087360663441968E-2</v>
      </c>
      <c r="O56">
        <v>6.445999597153669E-2</v>
      </c>
      <c r="P56">
        <v>8.582950601032488E-2</v>
      </c>
      <c r="Q56">
        <v>0.10232440657090824</v>
      </c>
      <c r="R56">
        <v>0.11088772430918165</v>
      </c>
      <c r="S56">
        <v>0.11088772430918165</v>
      </c>
      <c r="T56">
        <v>0.11088772430918165</v>
      </c>
      <c r="U56">
        <v>0.11088772430918165</v>
      </c>
      <c r="V56">
        <v>0.11088772430918165</v>
      </c>
      <c r="W56">
        <v>0.11088772430918165</v>
      </c>
      <c r="X56">
        <v>0.11088772430918165</v>
      </c>
      <c r="Y56">
        <v>0.11088772430918165</v>
      </c>
      <c r="Z56">
        <v>0.11088772430918165</v>
      </c>
      <c r="AA56">
        <v>0.11088772430918165</v>
      </c>
      <c r="AB56">
        <v>0.11088772430918165</v>
      </c>
      <c r="AC56">
        <v>0.11088772430918165</v>
      </c>
      <c r="AD56">
        <v>0.11088772430918165</v>
      </c>
      <c r="AE56">
        <v>0.11088772430918165</v>
      </c>
      <c r="AF56">
        <v>0.11088772430918165</v>
      </c>
      <c r="AG56">
        <v>0.11088772430918165</v>
      </c>
      <c r="AH56">
        <v>0.11088772430918165</v>
      </c>
      <c r="AI56">
        <v>0.11088772430918165</v>
      </c>
      <c r="AJ56">
        <v>0.11088772430918165</v>
      </c>
      <c r="AK56">
        <v>0.11088772430918165</v>
      </c>
      <c r="AL56">
        <v>0.11088772430918165</v>
      </c>
      <c r="AM56">
        <v>0.11088772430918165</v>
      </c>
      <c r="AN56">
        <v>0.11088772430918165</v>
      </c>
      <c r="AO56">
        <v>0.11088772430918165</v>
      </c>
      <c r="AP56">
        <v>0.11088772430918165</v>
      </c>
      <c r="AQ56">
        <v>0.11088772430918165</v>
      </c>
      <c r="AR56">
        <v>0.11088772430918165</v>
      </c>
      <c r="AS56">
        <v>0.11088772430918165</v>
      </c>
      <c r="AT56">
        <v>0.11088772430918165</v>
      </c>
      <c r="AU56">
        <v>0.11088772430918165</v>
      </c>
      <c r="AV56">
        <v>0.11088772430918165</v>
      </c>
      <c r="AW56">
        <v>0.11088772430918165</v>
      </c>
      <c r="AX56">
        <v>0.11088772430918165</v>
      </c>
      <c r="AY56">
        <v>0.11088772430918165</v>
      </c>
      <c r="AZ56">
        <v>0.11088772430918165</v>
      </c>
      <c r="BA56">
        <v>0.11088772430918165</v>
      </c>
      <c r="BB56">
        <v>0.11088772430918165</v>
      </c>
      <c r="BC56">
        <v>0.11088772430918165</v>
      </c>
      <c r="BD56">
        <v>0.11088772430918165</v>
      </c>
      <c r="BE56">
        <v>0.11088772430918165</v>
      </c>
      <c r="BF56">
        <v>0.11088772430918165</v>
      </c>
      <c r="BG56">
        <v>0.11088772430918165</v>
      </c>
      <c r="BH56">
        <v>0.11088772430918165</v>
      </c>
      <c r="BI56">
        <v>0.10415564316577959</v>
      </c>
      <c r="BJ56">
        <v>8.2897491094582623E-2</v>
      </c>
      <c r="BK56">
        <v>6.4213251429849155E-2</v>
      </c>
      <c r="BL56">
        <v>5.3229766483762132E-2</v>
      </c>
      <c r="BM56">
        <v>2.5371841936648716E-2</v>
      </c>
      <c r="BN56">
        <v>5.8437196578181409E-3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7.332661296844914E-3</v>
      </c>
      <c r="BU56">
        <v>0</v>
      </c>
    </row>
    <row r="57" spans="1:73" x14ac:dyDescent="0.35">
      <c r="A57">
        <v>1208</v>
      </c>
      <c r="B57">
        <v>443.01125192933779</v>
      </c>
      <c r="C57">
        <v>1.6123986882183587E-3</v>
      </c>
      <c r="D57">
        <v>-30</v>
      </c>
      <c r="E57">
        <v>574</v>
      </c>
      <c r="F57">
        <v>-634</v>
      </c>
      <c r="G57">
        <v>0</v>
      </c>
      <c r="H57">
        <v>0</v>
      </c>
      <c r="I57">
        <v>0</v>
      </c>
      <c r="J57">
        <v>6.606544778539062E-3</v>
      </c>
      <c r="K57">
        <v>6.606544778539062E-3</v>
      </c>
      <c r="L57">
        <v>1.9055153942914106E-2</v>
      </c>
      <c r="M57">
        <v>1.9055153942914106E-2</v>
      </c>
      <c r="N57">
        <v>3.7087360663441968E-2</v>
      </c>
      <c r="O57">
        <v>6.445999597153669E-2</v>
      </c>
      <c r="P57">
        <v>8.7441904698543238E-2</v>
      </c>
      <c r="Q57">
        <v>0.1039368052591266</v>
      </c>
      <c r="R57">
        <v>0.1125001229974</v>
      </c>
      <c r="S57">
        <v>0.1125001229974</v>
      </c>
      <c r="T57">
        <v>0.1125001229974</v>
      </c>
      <c r="U57">
        <v>0.1125001229974</v>
      </c>
      <c r="V57">
        <v>0.1125001229974</v>
      </c>
      <c r="W57">
        <v>0.1125001229974</v>
      </c>
      <c r="X57">
        <v>0.1125001229974</v>
      </c>
      <c r="Y57">
        <v>0.1125001229974</v>
      </c>
      <c r="Z57">
        <v>0.1125001229974</v>
      </c>
      <c r="AA57">
        <v>0.1125001229974</v>
      </c>
      <c r="AB57">
        <v>0.1125001229974</v>
      </c>
      <c r="AC57">
        <v>0.1125001229974</v>
      </c>
      <c r="AD57">
        <v>0.1125001229974</v>
      </c>
      <c r="AE57">
        <v>0.1125001229974</v>
      </c>
      <c r="AF57">
        <v>0.1125001229974</v>
      </c>
      <c r="AG57">
        <v>0.1125001229974</v>
      </c>
      <c r="AH57">
        <v>0.1125001229974</v>
      </c>
      <c r="AI57">
        <v>0.1125001229974</v>
      </c>
      <c r="AJ57">
        <v>0.1125001229974</v>
      </c>
      <c r="AK57">
        <v>0.1125001229974</v>
      </c>
      <c r="AL57">
        <v>0.1125001229974</v>
      </c>
      <c r="AM57">
        <v>0.1125001229974</v>
      </c>
      <c r="AN57">
        <v>0.1125001229974</v>
      </c>
      <c r="AO57">
        <v>0.1125001229974</v>
      </c>
      <c r="AP57">
        <v>0.1125001229974</v>
      </c>
      <c r="AQ57">
        <v>0.1125001229974</v>
      </c>
      <c r="AR57">
        <v>0.1125001229974</v>
      </c>
      <c r="AS57">
        <v>0.1125001229974</v>
      </c>
      <c r="AT57">
        <v>0.1125001229974</v>
      </c>
      <c r="AU57">
        <v>0.1125001229974</v>
      </c>
      <c r="AV57">
        <v>0.1125001229974</v>
      </c>
      <c r="AW57">
        <v>0.1125001229974</v>
      </c>
      <c r="AX57">
        <v>0.1125001229974</v>
      </c>
      <c r="AY57">
        <v>0.1125001229974</v>
      </c>
      <c r="AZ57">
        <v>0.1125001229974</v>
      </c>
      <c r="BA57">
        <v>0.1125001229974</v>
      </c>
      <c r="BB57">
        <v>0.1125001229974</v>
      </c>
      <c r="BC57">
        <v>0.1125001229974</v>
      </c>
      <c r="BD57">
        <v>0.1125001229974</v>
      </c>
      <c r="BE57">
        <v>0.1125001229974</v>
      </c>
      <c r="BF57">
        <v>0.1125001229974</v>
      </c>
      <c r="BG57">
        <v>0.1125001229974</v>
      </c>
      <c r="BH57">
        <v>0.1125001229974</v>
      </c>
      <c r="BI57">
        <v>0.10415564316577959</v>
      </c>
      <c r="BJ57">
        <v>8.2897491094582623E-2</v>
      </c>
      <c r="BK57">
        <v>6.4213251429849155E-2</v>
      </c>
      <c r="BL57">
        <v>5.3229766483762132E-2</v>
      </c>
      <c r="BM57">
        <v>2.5371841936648716E-2</v>
      </c>
      <c r="BN57">
        <v>5.8437196578181409E-3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1.2366034334575587E-2</v>
      </c>
      <c r="BU57">
        <v>0</v>
      </c>
    </row>
    <row r="58" spans="1:73" x14ac:dyDescent="0.35">
      <c r="A58">
        <v>1208</v>
      </c>
      <c r="B58">
        <v>491.20019043874169</v>
      </c>
      <c r="C58">
        <v>1.7877887734606889E-3</v>
      </c>
      <c r="D58">
        <v>-40</v>
      </c>
      <c r="E58">
        <v>564</v>
      </c>
      <c r="F58">
        <v>-644</v>
      </c>
      <c r="G58">
        <v>0</v>
      </c>
      <c r="H58">
        <v>0</v>
      </c>
      <c r="I58">
        <v>0</v>
      </c>
      <c r="J58">
        <v>6.606544778539062E-3</v>
      </c>
      <c r="K58">
        <v>6.606544778539062E-3</v>
      </c>
      <c r="L58">
        <v>1.9055153942914106E-2</v>
      </c>
      <c r="M58">
        <v>1.9055153942914106E-2</v>
      </c>
      <c r="N58">
        <v>3.7087360663441968E-2</v>
      </c>
      <c r="O58">
        <v>6.6247784744997373E-2</v>
      </c>
      <c r="P58">
        <v>8.9229693472003921E-2</v>
      </c>
      <c r="Q58">
        <v>0.10572459403258729</v>
      </c>
      <c r="R58">
        <v>0.11428791177086069</v>
      </c>
      <c r="S58">
        <v>0.11428791177086069</v>
      </c>
      <c r="T58">
        <v>0.11428791177086069</v>
      </c>
      <c r="U58">
        <v>0.11428791177086069</v>
      </c>
      <c r="V58">
        <v>0.11428791177086069</v>
      </c>
      <c r="W58">
        <v>0.11428791177086069</v>
      </c>
      <c r="X58">
        <v>0.11428791177086069</v>
      </c>
      <c r="Y58">
        <v>0.11428791177086069</v>
      </c>
      <c r="Z58">
        <v>0.11428791177086069</v>
      </c>
      <c r="AA58">
        <v>0.11428791177086069</v>
      </c>
      <c r="AB58">
        <v>0.11428791177086069</v>
      </c>
      <c r="AC58">
        <v>0.11428791177086069</v>
      </c>
      <c r="AD58">
        <v>0.11428791177086069</v>
      </c>
      <c r="AE58">
        <v>0.11428791177086069</v>
      </c>
      <c r="AF58">
        <v>0.11428791177086069</v>
      </c>
      <c r="AG58">
        <v>0.11428791177086069</v>
      </c>
      <c r="AH58">
        <v>0.11428791177086069</v>
      </c>
      <c r="AI58">
        <v>0.11428791177086069</v>
      </c>
      <c r="AJ58">
        <v>0.11428791177086069</v>
      </c>
      <c r="AK58">
        <v>0.11428791177086069</v>
      </c>
      <c r="AL58">
        <v>0.11428791177086069</v>
      </c>
      <c r="AM58">
        <v>0.11428791177086069</v>
      </c>
      <c r="AN58">
        <v>0.11428791177086069</v>
      </c>
      <c r="AO58">
        <v>0.11428791177086069</v>
      </c>
      <c r="AP58">
        <v>0.11428791177086069</v>
      </c>
      <c r="AQ58">
        <v>0.11428791177086069</v>
      </c>
      <c r="AR58">
        <v>0.11428791177086069</v>
      </c>
      <c r="AS58">
        <v>0.11428791177086069</v>
      </c>
      <c r="AT58">
        <v>0.11428791177086069</v>
      </c>
      <c r="AU58">
        <v>0.11428791177086069</v>
      </c>
      <c r="AV58">
        <v>0.11428791177086069</v>
      </c>
      <c r="AW58">
        <v>0.11428791177086069</v>
      </c>
      <c r="AX58">
        <v>0.11428791177086069</v>
      </c>
      <c r="AY58">
        <v>0.11428791177086069</v>
      </c>
      <c r="AZ58">
        <v>0.11428791177086069</v>
      </c>
      <c r="BA58">
        <v>0.11428791177086069</v>
      </c>
      <c r="BB58">
        <v>0.11428791177086069</v>
      </c>
      <c r="BC58">
        <v>0.11428791177086069</v>
      </c>
      <c r="BD58">
        <v>0.11428791177086069</v>
      </c>
      <c r="BE58">
        <v>0.11428791177086069</v>
      </c>
      <c r="BF58">
        <v>0.11428791177086069</v>
      </c>
      <c r="BG58">
        <v>0.11428791177086069</v>
      </c>
      <c r="BH58">
        <v>0.11428791177086069</v>
      </c>
      <c r="BI58">
        <v>0.10415564316577959</v>
      </c>
      <c r="BJ58">
        <v>8.2897491094582623E-2</v>
      </c>
      <c r="BK58">
        <v>6.4213251429849155E-2</v>
      </c>
      <c r="BL58">
        <v>5.3229766483762132E-2</v>
      </c>
      <c r="BM58">
        <v>2.5371841936648716E-2</v>
      </c>
      <c r="BN58">
        <v>5.8437196578181409E-3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1.8539275562338822E-2</v>
      </c>
      <c r="BU58">
        <v>0</v>
      </c>
    </row>
    <row r="59" spans="1:73" x14ac:dyDescent="0.35">
      <c r="A59">
        <v>1208</v>
      </c>
      <c r="B59">
        <v>470.13444081417219</v>
      </c>
      <c r="C59">
        <v>1.7111171609157099E-3</v>
      </c>
      <c r="D59">
        <v>-30</v>
      </c>
      <c r="E59">
        <v>574</v>
      </c>
      <c r="F59">
        <v>-634</v>
      </c>
      <c r="G59">
        <v>0</v>
      </c>
      <c r="H59">
        <v>0</v>
      </c>
      <c r="I59">
        <v>0</v>
      </c>
      <c r="J59">
        <v>6.606544778539062E-3</v>
      </c>
      <c r="K59">
        <v>6.606544778539062E-3</v>
      </c>
      <c r="L59">
        <v>1.9055153942914106E-2</v>
      </c>
      <c r="M59">
        <v>1.9055153942914106E-2</v>
      </c>
      <c r="N59">
        <v>3.7087360663441968E-2</v>
      </c>
      <c r="O59">
        <v>6.6247784744997373E-2</v>
      </c>
      <c r="P59">
        <v>9.094081063291963E-2</v>
      </c>
      <c r="Q59">
        <v>0.10743571119350299</v>
      </c>
      <c r="R59">
        <v>0.1159990289317764</v>
      </c>
      <c r="S59">
        <v>0.1159990289317764</v>
      </c>
      <c r="T59">
        <v>0.1159990289317764</v>
      </c>
      <c r="U59">
        <v>0.1159990289317764</v>
      </c>
      <c r="V59">
        <v>0.1159990289317764</v>
      </c>
      <c r="W59">
        <v>0.1159990289317764</v>
      </c>
      <c r="X59">
        <v>0.1159990289317764</v>
      </c>
      <c r="Y59">
        <v>0.1159990289317764</v>
      </c>
      <c r="Z59">
        <v>0.1159990289317764</v>
      </c>
      <c r="AA59">
        <v>0.1159990289317764</v>
      </c>
      <c r="AB59">
        <v>0.1159990289317764</v>
      </c>
      <c r="AC59">
        <v>0.1159990289317764</v>
      </c>
      <c r="AD59">
        <v>0.1159990289317764</v>
      </c>
      <c r="AE59">
        <v>0.1159990289317764</v>
      </c>
      <c r="AF59">
        <v>0.1159990289317764</v>
      </c>
      <c r="AG59">
        <v>0.1159990289317764</v>
      </c>
      <c r="AH59">
        <v>0.1159990289317764</v>
      </c>
      <c r="AI59">
        <v>0.1159990289317764</v>
      </c>
      <c r="AJ59">
        <v>0.1159990289317764</v>
      </c>
      <c r="AK59">
        <v>0.1159990289317764</v>
      </c>
      <c r="AL59">
        <v>0.1159990289317764</v>
      </c>
      <c r="AM59">
        <v>0.1159990289317764</v>
      </c>
      <c r="AN59">
        <v>0.1159990289317764</v>
      </c>
      <c r="AO59">
        <v>0.1159990289317764</v>
      </c>
      <c r="AP59">
        <v>0.1159990289317764</v>
      </c>
      <c r="AQ59">
        <v>0.1159990289317764</v>
      </c>
      <c r="AR59">
        <v>0.1159990289317764</v>
      </c>
      <c r="AS59">
        <v>0.1159990289317764</v>
      </c>
      <c r="AT59">
        <v>0.1159990289317764</v>
      </c>
      <c r="AU59">
        <v>0.1159990289317764</v>
      </c>
      <c r="AV59">
        <v>0.1159990289317764</v>
      </c>
      <c r="AW59">
        <v>0.1159990289317764</v>
      </c>
      <c r="AX59">
        <v>0.1159990289317764</v>
      </c>
      <c r="AY59">
        <v>0.1159990289317764</v>
      </c>
      <c r="AZ59">
        <v>0.1159990289317764</v>
      </c>
      <c r="BA59">
        <v>0.1159990289317764</v>
      </c>
      <c r="BB59">
        <v>0.1159990289317764</v>
      </c>
      <c r="BC59">
        <v>0.1159990289317764</v>
      </c>
      <c r="BD59">
        <v>0.1159990289317764</v>
      </c>
      <c r="BE59">
        <v>0.1159990289317764</v>
      </c>
      <c r="BF59">
        <v>0.1159990289317764</v>
      </c>
      <c r="BG59">
        <v>0.1159990289317764</v>
      </c>
      <c r="BH59">
        <v>0.1159990289317764</v>
      </c>
      <c r="BI59">
        <v>0.10415564316577959</v>
      </c>
      <c r="BJ59">
        <v>8.2897491094582623E-2</v>
      </c>
      <c r="BK59">
        <v>6.4213251429849155E-2</v>
      </c>
      <c r="BL59">
        <v>5.3229766483762132E-2</v>
      </c>
      <c r="BM59">
        <v>2.5371841936648716E-2</v>
      </c>
      <c r="BN59">
        <v>5.8437196578181409E-3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1.2366034334575587E-2</v>
      </c>
      <c r="BU59">
        <v>0</v>
      </c>
    </row>
    <row r="60" spans="1:73" x14ac:dyDescent="0.35">
      <c r="A60">
        <v>1208</v>
      </c>
      <c r="B60">
        <v>475.63984312357621</v>
      </c>
      <c r="C60">
        <v>1.7311548087703367E-3</v>
      </c>
      <c r="D60">
        <v>-20</v>
      </c>
      <c r="E60">
        <v>584</v>
      </c>
      <c r="F60">
        <v>-624</v>
      </c>
      <c r="G60">
        <v>0</v>
      </c>
      <c r="H60">
        <v>0</v>
      </c>
      <c r="I60">
        <v>0</v>
      </c>
      <c r="J60">
        <v>6.606544778539062E-3</v>
      </c>
      <c r="K60">
        <v>6.606544778539062E-3</v>
      </c>
      <c r="L60">
        <v>1.9055153942914106E-2</v>
      </c>
      <c r="M60">
        <v>1.9055153942914106E-2</v>
      </c>
      <c r="N60">
        <v>3.7087360663441968E-2</v>
      </c>
      <c r="O60">
        <v>6.6247784744997373E-2</v>
      </c>
      <c r="P60">
        <v>9.2671965441689971E-2</v>
      </c>
      <c r="Q60">
        <v>0.10916686600227334</v>
      </c>
      <c r="R60">
        <v>0.11773018374054674</v>
      </c>
      <c r="S60">
        <v>0.11773018374054674</v>
      </c>
      <c r="T60">
        <v>0.11773018374054674</v>
      </c>
      <c r="U60">
        <v>0.11773018374054674</v>
      </c>
      <c r="V60">
        <v>0.11773018374054674</v>
      </c>
      <c r="W60">
        <v>0.11773018374054674</v>
      </c>
      <c r="X60">
        <v>0.11773018374054674</v>
      </c>
      <c r="Y60">
        <v>0.11773018374054674</v>
      </c>
      <c r="Z60">
        <v>0.11773018374054674</v>
      </c>
      <c r="AA60">
        <v>0.11773018374054674</v>
      </c>
      <c r="AB60">
        <v>0.11773018374054674</v>
      </c>
      <c r="AC60">
        <v>0.11773018374054674</v>
      </c>
      <c r="AD60">
        <v>0.11773018374054674</v>
      </c>
      <c r="AE60">
        <v>0.11773018374054674</v>
      </c>
      <c r="AF60">
        <v>0.11773018374054674</v>
      </c>
      <c r="AG60">
        <v>0.11773018374054674</v>
      </c>
      <c r="AH60">
        <v>0.11773018374054674</v>
      </c>
      <c r="AI60">
        <v>0.11773018374054674</v>
      </c>
      <c r="AJ60">
        <v>0.11773018374054674</v>
      </c>
      <c r="AK60">
        <v>0.11773018374054674</v>
      </c>
      <c r="AL60">
        <v>0.11773018374054674</v>
      </c>
      <c r="AM60">
        <v>0.11773018374054674</v>
      </c>
      <c r="AN60">
        <v>0.11773018374054674</v>
      </c>
      <c r="AO60">
        <v>0.11773018374054674</v>
      </c>
      <c r="AP60">
        <v>0.11773018374054674</v>
      </c>
      <c r="AQ60">
        <v>0.11773018374054674</v>
      </c>
      <c r="AR60">
        <v>0.11773018374054674</v>
      </c>
      <c r="AS60">
        <v>0.11773018374054674</v>
      </c>
      <c r="AT60">
        <v>0.11773018374054674</v>
      </c>
      <c r="AU60">
        <v>0.11773018374054674</v>
      </c>
      <c r="AV60">
        <v>0.11773018374054674</v>
      </c>
      <c r="AW60">
        <v>0.11773018374054674</v>
      </c>
      <c r="AX60">
        <v>0.11773018374054674</v>
      </c>
      <c r="AY60">
        <v>0.11773018374054674</v>
      </c>
      <c r="AZ60">
        <v>0.11773018374054674</v>
      </c>
      <c r="BA60">
        <v>0.11773018374054674</v>
      </c>
      <c r="BB60">
        <v>0.11773018374054674</v>
      </c>
      <c r="BC60">
        <v>0.11773018374054674</v>
      </c>
      <c r="BD60">
        <v>0.11773018374054674</v>
      </c>
      <c r="BE60">
        <v>0.11773018374054674</v>
      </c>
      <c r="BF60">
        <v>0.11773018374054674</v>
      </c>
      <c r="BG60">
        <v>0.11773018374054674</v>
      </c>
      <c r="BH60">
        <v>0.11773018374054674</v>
      </c>
      <c r="BI60">
        <v>0.10415564316577959</v>
      </c>
      <c r="BJ60">
        <v>8.2897491094582623E-2</v>
      </c>
      <c r="BK60">
        <v>6.4213251429849155E-2</v>
      </c>
      <c r="BL60">
        <v>5.3229766483762132E-2</v>
      </c>
      <c r="BM60">
        <v>2.5371841936648716E-2</v>
      </c>
      <c r="BN60">
        <v>5.8437196578181409E-3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7.332661296844914E-3</v>
      </c>
      <c r="BU60">
        <v>0</v>
      </c>
    </row>
    <row r="61" spans="1:73" x14ac:dyDescent="0.35">
      <c r="A61">
        <v>1208</v>
      </c>
      <c r="B61">
        <v>475.99351500345193</v>
      </c>
      <c r="C61">
        <v>1.7324420448680379E-3</v>
      </c>
      <c r="D61">
        <v>-10</v>
      </c>
      <c r="E61">
        <v>594</v>
      </c>
      <c r="F61">
        <v>-614</v>
      </c>
      <c r="G61">
        <v>0</v>
      </c>
      <c r="H61">
        <v>0</v>
      </c>
      <c r="I61">
        <v>0</v>
      </c>
      <c r="J61">
        <v>6.606544778539062E-3</v>
      </c>
      <c r="K61">
        <v>6.606544778539062E-3</v>
      </c>
      <c r="L61">
        <v>1.9055153942914106E-2</v>
      </c>
      <c r="M61">
        <v>1.9055153942914106E-2</v>
      </c>
      <c r="N61">
        <v>3.7087360663441968E-2</v>
      </c>
      <c r="O61">
        <v>6.6247784744997373E-2</v>
      </c>
      <c r="P61">
        <v>9.2671965441689971E-2</v>
      </c>
      <c r="Q61">
        <v>0.11089930804714138</v>
      </c>
      <c r="R61">
        <v>0.11946262578541478</v>
      </c>
      <c r="S61">
        <v>0.11946262578541478</v>
      </c>
      <c r="T61">
        <v>0.11946262578541478</v>
      </c>
      <c r="U61">
        <v>0.11946262578541478</v>
      </c>
      <c r="V61">
        <v>0.11946262578541478</v>
      </c>
      <c r="W61">
        <v>0.11946262578541478</v>
      </c>
      <c r="X61">
        <v>0.11946262578541478</v>
      </c>
      <c r="Y61">
        <v>0.11946262578541478</v>
      </c>
      <c r="Z61">
        <v>0.11946262578541478</v>
      </c>
      <c r="AA61">
        <v>0.11946262578541478</v>
      </c>
      <c r="AB61">
        <v>0.11946262578541478</v>
      </c>
      <c r="AC61">
        <v>0.11946262578541478</v>
      </c>
      <c r="AD61">
        <v>0.11946262578541478</v>
      </c>
      <c r="AE61">
        <v>0.11946262578541478</v>
      </c>
      <c r="AF61">
        <v>0.11946262578541478</v>
      </c>
      <c r="AG61">
        <v>0.11946262578541478</v>
      </c>
      <c r="AH61">
        <v>0.11946262578541478</v>
      </c>
      <c r="AI61">
        <v>0.11946262578541478</v>
      </c>
      <c r="AJ61">
        <v>0.11946262578541478</v>
      </c>
      <c r="AK61">
        <v>0.11946262578541478</v>
      </c>
      <c r="AL61">
        <v>0.11946262578541478</v>
      </c>
      <c r="AM61">
        <v>0.11946262578541478</v>
      </c>
      <c r="AN61">
        <v>0.11946262578541478</v>
      </c>
      <c r="AO61">
        <v>0.11946262578541478</v>
      </c>
      <c r="AP61">
        <v>0.11946262578541478</v>
      </c>
      <c r="AQ61">
        <v>0.11946262578541478</v>
      </c>
      <c r="AR61">
        <v>0.11946262578541478</v>
      </c>
      <c r="AS61">
        <v>0.11946262578541478</v>
      </c>
      <c r="AT61">
        <v>0.11946262578541478</v>
      </c>
      <c r="AU61">
        <v>0.11946262578541478</v>
      </c>
      <c r="AV61">
        <v>0.11946262578541478</v>
      </c>
      <c r="AW61">
        <v>0.11946262578541478</v>
      </c>
      <c r="AX61">
        <v>0.11946262578541478</v>
      </c>
      <c r="AY61">
        <v>0.11946262578541478</v>
      </c>
      <c r="AZ61">
        <v>0.11946262578541478</v>
      </c>
      <c r="BA61">
        <v>0.11946262578541478</v>
      </c>
      <c r="BB61">
        <v>0.11946262578541478</v>
      </c>
      <c r="BC61">
        <v>0.11946262578541478</v>
      </c>
      <c r="BD61">
        <v>0.11946262578541478</v>
      </c>
      <c r="BE61">
        <v>0.11946262578541478</v>
      </c>
      <c r="BF61">
        <v>0.11946262578541478</v>
      </c>
      <c r="BG61">
        <v>0.11946262578541478</v>
      </c>
      <c r="BH61">
        <v>0.11946262578541478</v>
      </c>
      <c r="BI61">
        <v>0.10588808521064763</v>
      </c>
      <c r="BJ61">
        <v>8.2897491094582623E-2</v>
      </c>
      <c r="BK61">
        <v>6.4213251429849155E-2</v>
      </c>
      <c r="BL61">
        <v>5.3229766483762132E-2</v>
      </c>
      <c r="BM61">
        <v>2.5371841936648716E-2</v>
      </c>
      <c r="BN61">
        <v>5.8437196578181409E-3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4.1278268139581659E-3</v>
      </c>
      <c r="BU61">
        <v>0</v>
      </c>
    </row>
    <row r="62" spans="1:73" x14ac:dyDescent="0.35">
      <c r="A62">
        <v>1208</v>
      </c>
      <c r="B62">
        <v>454.86474492531454</v>
      </c>
      <c r="C62">
        <v>1.6555410609555797E-3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6.606544778539062E-3</v>
      </c>
      <c r="K62">
        <v>6.606544778539062E-3</v>
      </c>
      <c r="L62">
        <v>1.9055153942914106E-2</v>
      </c>
      <c r="M62">
        <v>1.9055153942914106E-2</v>
      </c>
      <c r="N62">
        <v>3.7087360663441968E-2</v>
      </c>
      <c r="O62">
        <v>6.6247784744997373E-2</v>
      </c>
      <c r="P62">
        <v>9.2671965441689971E-2</v>
      </c>
      <c r="Q62">
        <v>0.11255484910809696</v>
      </c>
      <c r="R62">
        <v>0.12111816684637036</v>
      </c>
      <c r="S62">
        <v>0.12111816684637036</v>
      </c>
      <c r="T62">
        <v>0.12111816684637036</v>
      </c>
      <c r="U62">
        <v>0.12111816684637036</v>
      </c>
      <c r="V62">
        <v>0.12111816684637036</v>
      </c>
      <c r="W62">
        <v>0.12111816684637036</v>
      </c>
      <c r="X62">
        <v>0.12111816684637036</v>
      </c>
      <c r="Y62">
        <v>0.12111816684637036</v>
      </c>
      <c r="Z62">
        <v>0.12111816684637036</v>
      </c>
      <c r="AA62">
        <v>0.12111816684637036</v>
      </c>
      <c r="AB62">
        <v>0.12111816684637036</v>
      </c>
      <c r="AC62">
        <v>0.12111816684637036</v>
      </c>
      <c r="AD62">
        <v>0.12111816684637036</v>
      </c>
      <c r="AE62">
        <v>0.12111816684637036</v>
      </c>
      <c r="AF62">
        <v>0.12111816684637036</v>
      </c>
      <c r="AG62">
        <v>0.12111816684637036</v>
      </c>
      <c r="AH62">
        <v>0.12111816684637036</v>
      </c>
      <c r="AI62">
        <v>0.12111816684637036</v>
      </c>
      <c r="AJ62">
        <v>0.12111816684637036</v>
      </c>
      <c r="AK62">
        <v>0.12111816684637036</v>
      </c>
      <c r="AL62">
        <v>0.12111816684637036</v>
      </c>
      <c r="AM62">
        <v>0.12111816684637036</v>
      </c>
      <c r="AN62">
        <v>0.12111816684637036</v>
      </c>
      <c r="AO62">
        <v>0.12111816684637036</v>
      </c>
      <c r="AP62">
        <v>0.12111816684637036</v>
      </c>
      <c r="AQ62">
        <v>0.12111816684637036</v>
      </c>
      <c r="AR62">
        <v>0.12111816684637036</v>
      </c>
      <c r="AS62">
        <v>0.12111816684637036</v>
      </c>
      <c r="AT62">
        <v>0.12111816684637036</v>
      </c>
      <c r="AU62">
        <v>0.12111816684637036</v>
      </c>
      <c r="AV62">
        <v>0.12111816684637036</v>
      </c>
      <c r="AW62">
        <v>0.12111816684637036</v>
      </c>
      <c r="AX62">
        <v>0.12111816684637036</v>
      </c>
      <c r="AY62">
        <v>0.12111816684637036</v>
      </c>
      <c r="AZ62">
        <v>0.12111816684637036</v>
      </c>
      <c r="BA62">
        <v>0.12111816684637036</v>
      </c>
      <c r="BB62">
        <v>0.12111816684637036</v>
      </c>
      <c r="BC62">
        <v>0.12111816684637036</v>
      </c>
      <c r="BD62">
        <v>0.12111816684637036</v>
      </c>
      <c r="BE62">
        <v>0.12111816684637036</v>
      </c>
      <c r="BF62">
        <v>0.12111816684637036</v>
      </c>
      <c r="BG62">
        <v>0.12111816684637036</v>
      </c>
      <c r="BH62">
        <v>0.12111816684637036</v>
      </c>
      <c r="BI62">
        <v>0.10754362627160322</v>
      </c>
      <c r="BJ62">
        <v>8.2897491094582623E-2</v>
      </c>
      <c r="BK62">
        <v>6.4213251429849155E-2</v>
      </c>
      <c r="BL62">
        <v>5.3229766483762132E-2</v>
      </c>
      <c r="BM62">
        <v>2.5371841936648716E-2</v>
      </c>
      <c r="BN62">
        <v>5.8437196578181409E-3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9.2299233107140388E-4</v>
      </c>
      <c r="BU62">
        <v>1.4631241338072393E-3</v>
      </c>
    </row>
    <row r="63" spans="1:73" x14ac:dyDescent="0.35">
      <c r="A63">
        <v>1208</v>
      </c>
      <c r="B63">
        <v>476.16544645379969</v>
      </c>
      <c r="C63">
        <v>1.7330678123712265E-3</v>
      </c>
      <c r="D63">
        <v>10</v>
      </c>
      <c r="E63">
        <v>614</v>
      </c>
      <c r="F63">
        <v>-594</v>
      </c>
      <c r="G63">
        <v>0</v>
      </c>
      <c r="H63">
        <v>0</v>
      </c>
      <c r="I63">
        <v>0</v>
      </c>
      <c r="J63">
        <v>6.606544778539062E-3</v>
      </c>
      <c r="K63">
        <v>6.606544778539062E-3</v>
      </c>
      <c r="L63">
        <v>1.9055153942914106E-2</v>
      </c>
      <c r="M63">
        <v>1.9055153942914106E-2</v>
      </c>
      <c r="N63">
        <v>3.7087360663441968E-2</v>
      </c>
      <c r="O63">
        <v>6.6247784744997373E-2</v>
      </c>
      <c r="P63">
        <v>9.2671965441689971E-2</v>
      </c>
      <c r="Q63">
        <v>0.11428791692046819</v>
      </c>
      <c r="R63">
        <v>0.12285123465874159</v>
      </c>
      <c r="S63">
        <v>0.12285123465874159</v>
      </c>
      <c r="T63">
        <v>0.12285123465874159</v>
      </c>
      <c r="U63">
        <v>0.12285123465874159</v>
      </c>
      <c r="V63">
        <v>0.12285123465874159</v>
      </c>
      <c r="W63">
        <v>0.12285123465874159</v>
      </c>
      <c r="X63">
        <v>0.12285123465874159</v>
      </c>
      <c r="Y63">
        <v>0.12285123465874159</v>
      </c>
      <c r="Z63">
        <v>0.12285123465874159</v>
      </c>
      <c r="AA63">
        <v>0.12285123465874159</v>
      </c>
      <c r="AB63">
        <v>0.12285123465874159</v>
      </c>
      <c r="AC63">
        <v>0.12285123465874159</v>
      </c>
      <c r="AD63">
        <v>0.12285123465874159</v>
      </c>
      <c r="AE63">
        <v>0.12285123465874159</v>
      </c>
      <c r="AF63">
        <v>0.12285123465874159</v>
      </c>
      <c r="AG63">
        <v>0.12285123465874159</v>
      </c>
      <c r="AH63">
        <v>0.12285123465874159</v>
      </c>
      <c r="AI63">
        <v>0.12285123465874159</v>
      </c>
      <c r="AJ63">
        <v>0.12285123465874159</v>
      </c>
      <c r="AK63">
        <v>0.12285123465874159</v>
      </c>
      <c r="AL63">
        <v>0.12285123465874159</v>
      </c>
      <c r="AM63">
        <v>0.12285123465874159</v>
      </c>
      <c r="AN63">
        <v>0.12285123465874159</v>
      </c>
      <c r="AO63">
        <v>0.12285123465874159</v>
      </c>
      <c r="AP63">
        <v>0.12285123465874159</v>
      </c>
      <c r="AQ63">
        <v>0.12285123465874159</v>
      </c>
      <c r="AR63">
        <v>0.12285123465874159</v>
      </c>
      <c r="AS63">
        <v>0.12285123465874159</v>
      </c>
      <c r="AT63">
        <v>0.12285123465874159</v>
      </c>
      <c r="AU63">
        <v>0.12285123465874159</v>
      </c>
      <c r="AV63">
        <v>0.12285123465874159</v>
      </c>
      <c r="AW63">
        <v>0.12285123465874159</v>
      </c>
      <c r="AX63">
        <v>0.12285123465874159</v>
      </c>
      <c r="AY63">
        <v>0.12285123465874159</v>
      </c>
      <c r="AZ63">
        <v>0.12285123465874159</v>
      </c>
      <c r="BA63">
        <v>0.12285123465874159</v>
      </c>
      <c r="BB63">
        <v>0.12285123465874159</v>
      </c>
      <c r="BC63">
        <v>0.12285123465874159</v>
      </c>
      <c r="BD63">
        <v>0.12285123465874159</v>
      </c>
      <c r="BE63">
        <v>0.12285123465874159</v>
      </c>
      <c r="BF63">
        <v>0.12285123465874159</v>
      </c>
      <c r="BG63">
        <v>0.12285123465874159</v>
      </c>
      <c r="BH63">
        <v>0.12285123465874159</v>
      </c>
      <c r="BI63">
        <v>0.10927669408397445</v>
      </c>
      <c r="BJ63">
        <v>8.2897491094582623E-2</v>
      </c>
      <c r="BK63">
        <v>6.4213251429849155E-2</v>
      </c>
      <c r="BL63">
        <v>5.3229766483762132E-2</v>
      </c>
      <c r="BM63">
        <v>2.5371841936648716E-2</v>
      </c>
      <c r="BN63">
        <v>5.8437196578181409E-3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6.5434162650823691E-3</v>
      </c>
    </row>
    <row r="64" spans="1:73" x14ac:dyDescent="0.35">
      <c r="A64">
        <v>1208</v>
      </c>
      <c r="B64">
        <v>465.17124486993373</v>
      </c>
      <c r="C64">
        <v>1.6930529456277035E-3</v>
      </c>
      <c r="D64">
        <v>20</v>
      </c>
      <c r="E64">
        <v>624</v>
      </c>
      <c r="F64">
        <v>-584</v>
      </c>
      <c r="G64">
        <v>0</v>
      </c>
      <c r="H64">
        <v>0</v>
      </c>
      <c r="I64">
        <v>0</v>
      </c>
      <c r="J64">
        <v>6.606544778539062E-3</v>
      </c>
      <c r="K64">
        <v>6.606544778539062E-3</v>
      </c>
      <c r="L64">
        <v>1.9055153942914106E-2</v>
      </c>
      <c r="M64">
        <v>1.9055153942914106E-2</v>
      </c>
      <c r="N64">
        <v>3.7087360663441968E-2</v>
      </c>
      <c r="O64">
        <v>6.6247784744997373E-2</v>
      </c>
      <c r="P64">
        <v>9.2671965441689971E-2</v>
      </c>
      <c r="Q64">
        <v>0.11428791692046819</v>
      </c>
      <c r="R64">
        <v>0.12454428760436929</v>
      </c>
      <c r="S64">
        <v>0.12454428760436929</v>
      </c>
      <c r="T64">
        <v>0.12454428760436929</v>
      </c>
      <c r="U64">
        <v>0.12454428760436929</v>
      </c>
      <c r="V64">
        <v>0.12454428760436929</v>
      </c>
      <c r="W64">
        <v>0.12454428760436929</v>
      </c>
      <c r="X64">
        <v>0.12454428760436929</v>
      </c>
      <c r="Y64">
        <v>0.12454428760436929</v>
      </c>
      <c r="Z64">
        <v>0.12454428760436929</v>
      </c>
      <c r="AA64">
        <v>0.12454428760436929</v>
      </c>
      <c r="AB64">
        <v>0.12454428760436929</v>
      </c>
      <c r="AC64">
        <v>0.12454428760436929</v>
      </c>
      <c r="AD64">
        <v>0.12454428760436929</v>
      </c>
      <c r="AE64">
        <v>0.12454428760436929</v>
      </c>
      <c r="AF64">
        <v>0.12454428760436929</v>
      </c>
      <c r="AG64">
        <v>0.12454428760436929</v>
      </c>
      <c r="AH64">
        <v>0.12454428760436929</v>
      </c>
      <c r="AI64">
        <v>0.12454428760436929</v>
      </c>
      <c r="AJ64">
        <v>0.12454428760436929</v>
      </c>
      <c r="AK64">
        <v>0.12454428760436929</v>
      </c>
      <c r="AL64">
        <v>0.12454428760436929</v>
      </c>
      <c r="AM64">
        <v>0.12454428760436929</v>
      </c>
      <c r="AN64">
        <v>0.12454428760436929</v>
      </c>
      <c r="AO64">
        <v>0.12454428760436929</v>
      </c>
      <c r="AP64">
        <v>0.12454428760436929</v>
      </c>
      <c r="AQ64">
        <v>0.12454428760436929</v>
      </c>
      <c r="AR64">
        <v>0.12454428760436929</v>
      </c>
      <c r="AS64">
        <v>0.12454428760436929</v>
      </c>
      <c r="AT64">
        <v>0.12454428760436929</v>
      </c>
      <c r="AU64">
        <v>0.12454428760436929</v>
      </c>
      <c r="AV64">
        <v>0.12454428760436929</v>
      </c>
      <c r="AW64">
        <v>0.12454428760436929</v>
      </c>
      <c r="AX64">
        <v>0.12454428760436929</v>
      </c>
      <c r="AY64">
        <v>0.12454428760436929</v>
      </c>
      <c r="AZ64">
        <v>0.12454428760436929</v>
      </c>
      <c r="BA64">
        <v>0.12454428760436929</v>
      </c>
      <c r="BB64">
        <v>0.12454428760436929</v>
      </c>
      <c r="BC64">
        <v>0.12454428760436929</v>
      </c>
      <c r="BD64">
        <v>0.12454428760436929</v>
      </c>
      <c r="BE64">
        <v>0.12454428760436929</v>
      </c>
      <c r="BF64">
        <v>0.12454428760436929</v>
      </c>
      <c r="BG64">
        <v>0.12454428760436929</v>
      </c>
      <c r="BH64">
        <v>0.12454428760436929</v>
      </c>
      <c r="BI64">
        <v>0.11096974702960215</v>
      </c>
      <c r="BJ64">
        <v>8.4590544040210325E-2</v>
      </c>
      <c r="BK64">
        <v>6.4213251429849155E-2</v>
      </c>
      <c r="BL64">
        <v>5.3229766483762132E-2</v>
      </c>
      <c r="BM64">
        <v>2.5371841936648716E-2</v>
      </c>
      <c r="BN64">
        <v>5.8437196578181409E-3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1.1623708396357499E-2</v>
      </c>
    </row>
    <row r="65" spans="1:73" x14ac:dyDescent="0.35">
      <c r="A65">
        <v>1208</v>
      </c>
      <c r="B65">
        <v>487.99833499403144</v>
      </c>
      <c r="C65">
        <v>1.7761351924366587E-3</v>
      </c>
      <c r="D65">
        <v>30</v>
      </c>
      <c r="E65">
        <v>634</v>
      </c>
      <c r="F65">
        <v>-574</v>
      </c>
      <c r="G65">
        <v>0</v>
      </c>
      <c r="H65">
        <v>0</v>
      </c>
      <c r="I65">
        <v>0</v>
      </c>
      <c r="J65">
        <v>6.606544778539062E-3</v>
      </c>
      <c r="K65">
        <v>6.606544778539062E-3</v>
      </c>
      <c r="L65">
        <v>1.9055153942914106E-2</v>
      </c>
      <c r="M65">
        <v>1.9055153942914106E-2</v>
      </c>
      <c r="N65">
        <v>3.7087360663441968E-2</v>
      </c>
      <c r="O65">
        <v>6.6247784744997373E-2</v>
      </c>
      <c r="P65">
        <v>9.2671965441689971E-2</v>
      </c>
      <c r="Q65">
        <v>0.11428791692046819</v>
      </c>
      <c r="R65">
        <v>0.12632042279680594</v>
      </c>
      <c r="S65">
        <v>0.12632042279680594</v>
      </c>
      <c r="T65">
        <v>0.12632042279680594</v>
      </c>
      <c r="U65">
        <v>0.12632042279680594</v>
      </c>
      <c r="V65">
        <v>0.12632042279680594</v>
      </c>
      <c r="W65">
        <v>0.12632042279680594</v>
      </c>
      <c r="X65">
        <v>0.12632042279680594</v>
      </c>
      <c r="Y65">
        <v>0.12632042279680594</v>
      </c>
      <c r="Z65">
        <v>0.12632042279680594</v>
      </c>
      <c r="AA65">
        <v>0.12632042279680594</v>
      </c>
      <c r="AB65">
        <v>0.12632042279680594</v>
      </c>
      <c r="AC65">
        <v>0.12632042279680594</v>
      </c>
      <c r="AD65">
        <v>0.12632042279680594</v>
      </c>
      <c r="AE65">
        <v>0.12632042279680594</v>
      </c>
      <c r="AF65">
        <v>0.12632042279680594</v>
      </c>
      <c r="AG65">
        <v>0.12632042279680594</v>
      </c>
      <c r="AH65">
        <v>0.12632042279680594</v>
      </c>
      <c r="AI65">
        <v>0.12632042279680594</v>
      </c>
      <c r="AJ65">
        <v>0.12632042279680594</v>
      </c>
      <c r="AK65">
        <v>0.12632042279680594</v>
      </c>
      <c r="AL65">
        <v>0.12632042279680594</v>
      </c>
      <c r="AM65">
        <v>0.12632042279680594</v>
      </c>
      <c r="AN65">
        <v>0.12632042279680594</v>
      </c>
      <c r="AO65">
        <v>0.12632042279680594</v>
      </c>
      <c r="AP65">
        <v>0.12632042279680594</v>
      </c>
      <c r="AQ65">
        <v>0.12632042279680594</v>
      </c>
      <c r="AR65">
        <v>0.12632042279680594</v>
      </c>
      <c r="AS65">
        <v>0.12632042279680594</v>
      </c>
      <c r="AT65">
        <v>0.12632042279680594</v>
      </c>
      <c r="AU65">
        <v>0.12632042279680594</v>
      </c>
      <c r="AV65">
        <v>0.12632042279680594</v>
      </c>
      <c r="AW65">
        <v>0.12632042279680594</v>
      </c>
      <c r="AX65">
        <v>0.12632042279680594</v>
      </c>
      <c r="AY65">
        <v>0.12632042279680594</v>
      </c>
      <c r="AZ65">
        <v>0.12632042279680594</v>
      </c>
      <c r="BA65">
        <v>0.12632042279680594</v>
      </c>
      <c r="BB65">
        <v>0.12632042279680594</v>
      </c>
      <c r="BC65">
        <v>0.12632042279680594</v>
      </c>
      <c r="BD65">
        <v>0.12632042279680594</v>
      </c>
      <c r="BE65">
        <v>0.12632042279680594</v>
      </c>
      <c r="BF65">
        <v>0.12632042279680594</v>
      </c>
      <c r="BG65">
        <v>0.12632042279680594</v>
      </c>
      <c r="BH65">
        <v>0.12632042279680594</v>
      </c>
      <c r="BI65">
        <v>0.11274588222203881</v>
      </c>
      <c r="BJ65">
        <v>8.6366679232646987E-2</v>
      </c>
      <c r="BK65">
        <v>6.4213251429849155E-2</v>
      </c>
      <c r="BL65">
        <v>5.3229766483762132E-2</v>
      </c>
      <c r="BM65">
        <v>2.5371841936648716E-2</v>
      </c>
      <c r="BN65">
        <v>5.8437196578181409E-3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1.9655973599267726E-2</v>
      </c>
    </row>
    <row r="66" spans="1:73" x14ac:dyDescent="0.35">
      <c r="A66">
        <v>1208</v>
      </c>
      <c r="B66">
        <v>468.05540885761593</v>
      </c>
      <c r="C66">
        <v>1.7035502461140741E-3</v>
      </c>
      <c r="D66">
        <v>40</v>
      </c>
      <c r="E66">
        <v>644</v>
      </c>
      <c r="F66">
        <v>-564</v>
      </c>
      <c r="G66">
        <v>0</v>
      </c>
      <c r="H66">
        <v>0</v>
      </c>
      <c r="I66">
        <v>0</v>
      </c>
      <c r="J66">
        <v>6.606544778539062E-3</v>
      </c>
      <c r="K66">
        <v>6.606544778539062E-3</v>
      </c>
      <c r="L66">
        <v>1.9055153942914106E-2</v>
      </c>
      <c r="M66">
        <v>1.9055153942914106E-2</v>
      </c>
      <c r="N66">
        <v>3.7087360663441968E-2</v>
      </c>
      <c r="O66">
        <v>6.6247784744997373E-2</v>
      </c>
      <c r="P66">
        <v>9.2671965441689971E-2</v>
      </c>
      <c r="Q66">
        <v>0.11428791692046819</v>
      </c>
      <c r="R66">
        <v>0.12802397304292001</v>
      </c>
      <c r="S66">
        <v>0.12802397304292001</v>
      </c>
      <c r="T66">
        <v>0.12802397304292001</v>
      </c>
      <c r="U66">
        <v>0.12802397304292001</v>
      </c>
      <c r="V66">
        <v>0.12802397304292001</v>
      </c>
      <c r="W66">
        <v>0.12802397304292001</v>
      </c>
      <c r="X66">
        <v>0.12802397304292001</v>
      </c>
      <c r="Y66">
        <v>0.12802397304292001</v>
      </c>
      <c r="Z66">
        <v>0.12802397304292001</v>
      </c>
      <c r="AA66">
        <v>0.12802397304292001</v>
      </c>
      <c r="AB66">
        <v>0.12802397304292001</v>
      </c>
      <c r="AC66">
        <v>0.12802397304292001</v>
      </c>
      <c r="AD66">
        <v>0.12802397304292001</v>
      </c>
      <c r="AE66">
        <v>0.12802397304292001</v>
      </c>
      <c r="AF66">
        <v>0.12802397304292001</v>
      </c>
      <c r="AG66">
        <v>0.12802397304292001</v>
      </c>
      <c r="AH66">
        <v>0.12802397304292001</v>
      </c>
      <c r="AI66">
        <v>0.12802397304292001</v>
      </c>
      <c r="AJ66">
        <v>0.12802397304292001</v>
      </c>
      <c r="AK66">
        <v>0.12802397304292001</v>
      </c>
      <c r="AL66">
        <v>0.12802397304292001</v>
      </c>
      <c r="AM66">
        <v>0.12802397304292001</v>
      </c>
      <c r="AN66">
        <v>0.12802397304292001</v>
      </c>
      <c r="AO66">
        <v>0.12802397304292001</v>
      </c>
      <c r="AP66">
        <v>0.12802397304292001</v>
      </c>
      <c r="AQ66">
        <v>0.12802397304292001</v>
      </c>
      <c r="AR66">
        <v>0.12802397304292001</v>
      </c>
      <c r="AS66">
        <v>0.12802397304292001</v>
      </c>
      <c r="AT66">
        <v>0.12802397304292001</v>
      </c>
      <c r="AU66">
        <v>0.12802397304292001</v>
      </c>
      <c r="AV66">
        <v>0.12802397304292001</v>
      </c>
      <c r="AW66">
        <v>0.12802397304292001</v>
      </c>
      <c r="AX66">
        <v>0.12802397304292001</v>
      </c>
      <c r="AY66">
        <v>0.12802397304292001</v>
      </c>
      <c r="AZ66">
        <v>0.12802397304292001</v>
      </c>
      <c r="BA66">
        <v>0.12802397304292001</v>
      </c>
      <c r="BB66">
        <v>0.12802397304292001</v>
      </c>
      <c r="BC66">
        <v>0.12802397304292001</v>
      </c>
      <c r="BD66">
        <v>0.12802397304292001</v>
      </c>
      <c r="BE66">
        <v>0.12802397304292001</v>
      </c>
      <c r="BF66">
        <v>0.12802397304292001</v>
      </c>
      <c r="BG66">
        <v>0.12802397304292001</v>
      </c>
      <c r="BH66">
        <v>0.12802397304292001</v>
      </c>
      <c r="BI66">
        <v>0.11444943246815288</v>
      </c>
      <c r="BJ66">
        <v>8.8070229478761058E-2</v>
      </c>
      <c r="BK66">
        <v>6.5916801675963227E-2</v>
      </c>
      <c r="BL66">
        <v>5.3229766483762132E-2</v>
      </c>
      <c r="BM66">
        <v>2.5371841936648716E-2</v>
      </c>
      <c r="BN66">
        <v>5.8437196578181409E-3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2.9528429807872444E-2</v>
      </c>
    </row>
    <row r="67" spans="1:73" x14ac:dyDescent="0.35">
      <c r="A67">
        <v>1208</v>
      </c>
      <c r="B67">
        <v>475.47440910182115</v>
      </c>
      <c r="C67">
        <v>1.7305526895273087E-3</v>
      </c>
      <c r="D67">
        <v>30</v>
      </c>
      <c r="E67">
        <v>634</v>
      </c>
      <c r="F67">
        <v>-574</v>
      </c>
      <c r="G67">
        <v>0</v>
      </c>
      <c r="H67">
        <v>0</v>
      </c>
      <c r="I67">
        <v>0</v>
      </c>
      <c r="J67">
        <v>6.606544778539062E-3</v>
      </c>
      <c r="K67">
        <v>6.606544778539062E-3</v>
      </c>
      <c r="L67">
        <v>1.9055153942914106E-2</v>
      </c>
      <c r="M67">
        <v>1.9055153942914106E-2</v>
      </c>
      <c r="N67">
        <v>3.7087360663441968E-2</v>
      </c>
      <c r="O67">
        <v>6.6247784744997373E-2</v>
      </c>
      <c r="P67">
        <v>9.2671965441689971E-2</v>
      </c>
      <c r="Q67">
        <v>0.11428791692046819</v>
      </c>
      <c r="R67">
        <v>0.12975452573244733</v>
      </c>
      <c r="S67">
        <v>0.12975452573244733</v>
      </c>
      <c r="T67">
        <v>0.12975452573244733</v>
      </c>
      <c r="U67">
        <v>0.12975452573244733</v>
      </c>
      <c r="V67">
        <v>0.12975452573244733</v>
      </c>
      <c r="W67">
        <v>0.12975452573244733</v>
      </c>
      <c r="X67">
        <v>0.12975452573244733</v>
      </c>
      <c r="Y67">
        <v>0.12975452573244733</v>
      </c>
      <c r="Z67">
        <v>0.12975452573244733</v>
      </c>
      <c r="AA67">
        <v>0.12975452573244733</v>
      </c>
      <c r="AB67">
        <v>0.12975452573244733</v>
      </c>
      <c r="AC67">
        <v>0.12975452573244733</v>
      </c>
      <c r="AD67">
        <v>0.12975452573244733</v>
      </c>
      <c r="AE67">
        <v>0.12975452573244733</v>
      </c>
      <c r="AF67">
        <v>0.12975452573244733</v>
      </c>
      <c r="AG67">
        <v>0.12975452573244733</v>
      </c>
      <c r="AH67">
        <v>0.12975452573244733</v>
      </c>
      <c r="AI67">
        <v>0.12975452573244733</v>
      </c>
      <c r="AJ67">
        <v>0.12975452573244733</v>
      </c>
      <c r="AK67">
        <v>0.12975452573244733</v>
      </c>
      <c r="AL67">
        <v>0.12975452573244733</v>
      </c>
      <c r="AM67">
        <v>0.12975452573244733</v>
      </c>
      <c r="AN67">
        <v>0.12975452573244733</v>
      </c>
      <c r="AO67">
        <v>0.12975452573244733</v>
      </c>
      <c r="AP67">
        <v>0.12975452573244733</v>
      </c>
      <c r="AQ67">
        <v>0.12975452573244733</v>
      </c>
      <c r="AR67">
        <v>0.12975452573244733</v>
      </c>
      <c r="AS67">
        <v>0.12975452573244733</v>
      </c>
      <c r="AT67">
        <v>0.12975452573244733</v>
      </c>
      <c r="AU67">
        <v>0.12975452573244733</v>
      </c>
      <c r="AV67">
        <v>0.12975452573244733</v>
      </c>
      <c r="AW67">
        <v>0.12975452573244733</v>
      </c>
      <c r="AX67">
        <v>0.12975452573244733</v>
      </c>
      <c r="AY67">
        <v>0.12975452573244733</v>
      </c>
      <c r="AZ67">
        <v>0.12975452573244733</v>
      </c>
      <c r="BA67">
        <v>0.12975452573244733</v>
      </c>
      <c r="BB67">
        <v>0.12975452573244733</v>
      </c>
      <c r="BC67">
        <v>0.12975452573244733</v>
      </c>
      <c r="BD67">
        <v>0.12975452573244733</v>
      </c>
      <c r="BE67">
        <v>0.12975452573244733</v>
      </c>
      <c r="BF67">
        <v>0.12975452573244733</v>
      </c>
      <c r="BG67">
        <v>0.12975452573244733</v>
      </c>
      <c r="BH67">
        <v>0.12975452573244733</v>
      </c>
      <c r="BI67">
        <v>0.11617998515768019</v>
      </c>
      <c r="BJ67">
        <v>8.9800782168288365E-2</v>
      </c>
      <c r="BK67">
        <v>6.5916801675963227E-2</v>
      </c>
      <c r="BL67">
        <v>5.3229766483762132E-2</v>
      </c>
      <c r="BM67">
        <v>2.5371841936648716E-2</v>
      </c>
      <c r="BN67">
        <v>5.8437196578181409E-3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1.965597359926774E-2</v>
      </c>
    </row>
    <row r="68" spans="1:73" x14ac:dyDescent="0.35">
      <c r="A68">
        <v>1208</v>
      </c>
      <c r="B68">
        <v>459.33152466887424</v>
      </c>
      <c r="C68">
        <v>1.6717985031034031E-3</v>
      </c>
      <c r="D68">
        <v>20</v>
      </c>
      <c r="E68">
        <v>624</v>
      </c>
      <c r="F68">
        <v>-584</v>
      </c>
      <c r="G68">
        <v>0</v>
      </c>
      <c r="H68">
        <v>0</v>
      </c>
      <c r="I68">
        <v>0</v>
      </c>
      <c r="J68">
        <v>6.606544778539062E-3</v>
      </c>
      <c r="K68">
        <v>6.606544778539062E-3</v>
      </c>
      <c r="L68">
        <v>1.9055153942914106E-2</v>
      </c>
      <c r="M68">
        <v>1.9055153942914106E-2</v>
      </c>
      <c r="N68">
        <v>3.7087360663441968E-2</v>
      </c>
      <c r="O68">
        <v>6.6247784744997373E-2</v>
      </c>
      <c r="P68">
        <v>9.2671965441689971E-2</v>
      </c>
      <c r="Q68">
        <v>0.11428791692046819</v>
      </c>
      <c r="R68">
        <v>0.13142632423555073</v>
      </c>
      <c r="S68">
        <v>0.13142632423555073</v>
      </c>
      <c r="T68">
        <v>0.13142632423555073</v>
      </c>
      <c r="U68">
        <v>0.13142632423555073</v>
      </c>
      <c r="V68">
        <v>0.13142632423555073</v>
      </c>
      <c r="W68">
        <v>0.13142632423555073</v>
      </c>
      <c r="X68">
        <v>0.13142632423555073</v>
      </c>
      <c r="Y68">
        <v>0.13142632423555073</v>
      </c>
      <c r="Z68">
        <v>0.13142632423555073</v>
      </c>
      <c r="AA68">
        <v>0.13142632423555073</v>
      </c>
      <c r="AB68">
        <v>0.13142632423555073</v>
      </c>
      <c r="AC68">
        <v>0.13142632423555073</v>
      </c>
      <c r="AD68">
        <v>0.13142632423555073</v>
      </c>
      <c r="AE68">
        <v>0.13142632423555073</v>
      </c>
      <c r="AF68">
        <v>0.13142632423555073</v>
      </c>
      <c r="AG68">
        <v>0.13142632423555073</v>
      </c>
      <c r="AH68">
        <v>0.13142632423555073</v>
      </c>
      <c r="AI68">
        <v>0.13142632423555073</v>
      </c>
      <c r="AJ68">
        <v>0.13142632423555073</v>
      </c>
      <c r="AK68">
        <v>0.13142632423555073</v>
      </c>
      <c r="AL68">
        <v>0.13142632423555073</v>
      </c>
      <c r="AM68">
        <v>0.13142632423555073</v>
      </c>
      <c r="AN68">
        <v>0.13142632423555073</v>
      </c>
      <c r="AO68">
        <v>0.13142632423555073</v>
      </c>
      <c r="AP68">
        <v>0.13142632423555073</v>
      </c>
      <c r="AQ68">
        <v>0.13142632423555073</v>
      </c>
      <c r="AR68">
        <v>0.13142632423555073</v>
      </c>
      <c r="AS68">
        <v>0.13142632423555073</v>
      </c>
      <c r="AT68">
        <v>0.13142632423555073</v>
      </c>
      <c r="AU68">
        <v>0.13142632423555073</v>
      </c>
      <c r="AV68">
        <v>0.13142632423555073</v>
      </c>
      <c r="AW68">
        <v>0.13142632423555073</v>
      </c>
      <c r="AX68">
        <v>0.13142632423555073</v>
      </c>
      <c r="AY68">
        <v>0.13142632423555073</v>
      </c>
      <c r="AZ68">
        <v>0.13142632423555073</v>
      </c>
      <c r="BA68">
        <v>0.13142632423555073</v>
      </c>
      <c r="BB68">
        <v>0.13142632423555073</v>
      </c>
      <c r="BC68">
        <v>0.13142632423555073</v>
      </c>
      <c r="BD68">
        <v>0.13142632423555073</v>
      </c>
      <c r="BE68">
        <v>0.13142632423555073</v>
      </c>
      <c r="BF68">
        <v>0.13142632423555073</v>
      </c>
      <c r="BG68">
        <v>0.13142632423555073</v>
      </c>
      <c r="BH68">
        <v>0.13142632423555073</v>
      </c>
      <c r="BI68">
        <v>0.1178517836607836</v>
      </c>
      <c r="BJ68">
        <v>9.1472580671391773E-2</v>
      </c>
      <c r="BK68">
        <v>6.5916801675963227E-2</v>
      </c>
      <c r="BL68">
        <v>5.3229766483762132E-2</v>
      </c>
      <c r="BM68">
        <v>2.5371841936648716E-2</v>
      </c>
      <c r="BN68">
        <v>5.8437196578181409E-3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1.1623708396357485E-2</v>
      </c>
    </row>
    <row r="69" spans="1:73" x14ac:dyDescent="0.35">
      <c r="A69">
        <v>1208</v>
      </c>
      <c r="B69">
        <v>455.69495607278975</v>
      </c>
      <c r="C69">
        <v>1.6585627254376973E-3</v>
      </c>
      <c r="D69">
        <v>10</v>
      </c>
      <c r="E69">
        <v>614</v>
      </c>
      <c r="F69">
        <v>-594</v>
      </c>
      <c r="G69">
        <v>0</v>
      </c>
      <c r="H69">
        <v>0</v>
      </c>
      <c r="I69">
        <v>0</v>
      </c>
      <c r="J69">
        <v>6.606544778539062E-3</v>
      </c>
      <c r="K69">
        <v>6.606544778539062E-3</v>
      </c>
      <c r="L69">
        <v>1.9055153942914106E-2</v>
      </c>
      <c r="M69">
        <v>1.9055153942914106E-2</v>
      </c>
      <c r="N69">
        <v>3.7087360663441968E-2</v>
      </c>
      <c r="O69">
        <v>6.6247784744997373E-2</v>
      </c>
      <c r="P69">
        <v>9.2671965441689971E-2</v>
      </c>
      <c r="Q69">
        <v>0.11594647964590589</v>
      </c>
      <c r="R69">
        <v>0.13308488696098841</v>
      </c>
      <c r="S69">
        <v>0.13308488696098841</v>
      </c>
      <c r="T69">
        <v>0.13308488696098841</v>
      </c>
      <c r="U69">
        <v>0.13308488696098841</v>
      </c>
      <c r="V69">
        <v>0.13308488696098841</v>
      </c>
      <c r="W69">
        <v>0.13308488696098841</v>
      </c>
      <c r="X69">
        <v>0.13308488696098841</v>
      </c>
      <c r="Y69">
        <v>0.13308488696098841</v>
      </c>
      <c r="Z69">
        <v>0.13308488696098841</v>
      </c>
      <c r="AA69">
        <v>0.13308488696098841</v>
      </c>
      <c r="AB69">
        <v>0.13308488696098841</v>
      </c>
      <c r="AC69">
        <v>0.13308488696098841</v>
      </c>
      <c r="AD69">
        <v>0.13308488696098841</v>
      </c>
      <c r="AE69">
        <v>0.13308488696098841</v>
      </c>
      <c r="AF69">
        <v>0.13308488696098841</v>
      </c>
      <c r="AG69">
        <v>0.13308488696098841</v>
      </c>
      <c r="AH69">
        <v>0.13308488696098841</v>
      </c>
      <c r="AI69">
        <v>0.13308488696098841</v>
      </c>
      <c r="AJ69">
        <v>0.13308488696098841</v>
      </c>
      <c r="AK69">
        <v>0.13308488696098841</v>
      </c>
      <c r="AL69">
        <v>0.13308488696098841</v>
      </c>
      <c r="AM69">
        <v>0.13308488696098841</v>
      </c>
      <c r="AN69">
        <v>0.13308488696098841</v>
      </c>
      <c r="AO69">
        <v>0.13308488696098841</v>
      </c>
      <c r="AP69">
        <v>0.13308488696098841</v>
      </c>
      <c r="AQ69">
        <v>0.13308488696098841</v>
      </c>
      <c r="AR69">
        <v>0.13308488696098841</v>
      </c>
      <c r="AS69">
        <v>0.13308488696098841</v>
      </c>
      <c r="AT69">
        <v>0.13308488696098841</v>
      </c>
      <c r="AU69">
        <v>0.13308488696098841</v>
      </c>
      <c r="AV69">
        <v>0.13308488696098841</v>
      </c>
      <c r="AW69">
        <v>0.13308488696098841</v>
      </c>
      <c r="AX69">
        <v>0.13308488696098841</v>
      </c>
      <c r="AY69">
        <v>0.13308488696098841</v>
      </c>
      <c r="AZ69">
        <v>0.13308488696098841</v>
      </c>
      <c r="BA69">
        <v>0.13308488696098841</v>
      </c>
      <c r="BB69">
        <v>0.13308488696098841</v>
      </c>
      <c r="BC69">
        <v>0.13308488696098841</v>
      </c>
      <c r="BD69">
        <v>0.13308488696098841</v>
      </c>
      <c r="BE69">
        <v>0.13308488696098841</v>
      </c>
      <c r="BF69">
        <v>0.13308488696098841</v>
      </c>
      <c r="BG69">
        <v>0.13308488696098841</v>
      </c>
      <c r="BH69">
        <v>0.13308488696098841</v>
      </c>
      <c r="BI69">
        <v>0.11951034638622129</v>
      </c>
      <c r="BJ69">
        <v>9.1472580671391773E-2</v>
      </c>
      <c r="BK69">
        <v>6.5916801675963227E-2</v>
      </c>
      <c r="BL69">
        <v>5.3229766483762132E-2</v>
      </c>
      <c r="BM69">
        <v>2.5371841936648716E-2</v>
      </c>
      <c r="BN69">
        <v>5.8437196578181409E-3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6.5434162650823413E-3</v>
      </c>
    </row>
    <row r="70" spans="1:73" x14ac:dyDescent="0.35">
      <c r="A70">
        <v>1208</v>
      </c>
      <c r="B70">
        <v>477.14597386584433</v>
      </c>
      <c r="C70">
        <v>1.7366365729976384E-3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6.606544778539062E-3</v>
      </c>
      <c r="K70">
        <v>6.606544778539062E-3</v>
      </c>
      <c r="L70">
        <v>1.9055153942914106E-2</v>
      </c>
      <c r="M70">
        <v>1.9055153942914106E-2</v>
      </c>
      <c r="N70">
        <v>3.7087360663441968E-2</v>
      </c>
      <c r="O70">
        <v>6.6247784744997373E-2</v>
      </c>
      <c r="P70">
        <v>9.2671965441689971E-2</v>
      </c>
      <c r="Q70">
        <v>0.11768311621890352</v>
      </c>
      <c r="R70">
        <v>0.13482152353398605</v>
      </c>
      <c r="S70">
        <v>0.13482152353398605</v>
      </c>
      <c r="T70">
        <v>0.13482152353398605</v>
      </c>
      <c r="U70">
        <v>0.13482152353398605</v>
      </c>
      <c r="V70">
        <v>0.13482152353398605</v>
      </c>
      <c r="W70">
        <v>0.13482152353398605</v>
      </c>
      <c r="X70">
        <v>0.13482152353398605</v>
      </c>
      <c r="Y70">
        <v>0.13482152353398605</v>
      </c>
      <c r="Z70">
        <v>0.13482152353398605</v>
      </c>
      <c r="AA70">
        <v>0.13482152353398605</v>
      </c>
      <c r="AB70">
        <v>0.13482152353398605</v>
      </c>
      <c r="AC70">
        <v>0.13482152353398605</v>
      </c>
      <c r="AD70">
        <v>0.13482152353398605</v>
      </c>
      <c r="AE70">
        <v>0.13482152353398605</v>
      </c>
      <c r="AF70">
        <v>0.13482152353398605</v>
      </c>
      <c r="AG70">
        <v>0.13482152353398605</v>
      </c>
      <c r="AH70">
        <v>0.13482152353398605</v>
      </c>
      <c r="AI70">
        <v>0.13482152353398605</v>
      </c>
      <c r="AJ70">
        <v>0.13482152353398605</v>
      </c>
      <c r="AK70">
        <v>0.13482152353398605</v>
      </c>
      <c r="AL70">
        <v>0.13482152353398605</v>
      </c>
      <c r="AM70">
        <v>0.13482152353398605</v>
      </c>
      <c r="AN70">
        <v>0.13482152353398605</v>
      </c>
      <c r="AO70">
        <v>0.13482152353398605</v>
      </c>
      <c r="AP70">
        <v>0.13482152353398605</v>
      </c>
      <c r="AQ70">
        <v>0.13482152353398605</v>
      </c>
      <c r="AR70">
        <v>0.13482152353398605</v>
      </c>
      <c r="AS70">
        <v>0.13482152353398605</v>
      </c>
      <c r="AT70">
        <v>0.13482152353398605</v>
      </c>
      <c r="AU70">
        <v>0.13482152353398605</v>
      </c>
      <c r="AV70">
        <v>0.13482152353398605</v>
      </c>
      <c r="AW70">
        <v>0.13482152353398605</v>
      </c>
      <c r="AX70">
        <v>0.13482152353398605</v>
      </c>
      <c r="AY70">
        <v>0.13482152353398605</v>
      </c>
      <c r="AZ70">
        <v>0.13482152353398605</v>
      </c>
      <c r="BA70">
        <v>0.13482152353398605</v>
      </c>
      <c r="BB70">
        <v>0.13482152353398605</v>
      </c>
      <c r="BC70">
        <v>0.13482152353398605</v>
      </c>
      <c r="BD70">
        <v>0.13482152353398605</v>
      </c>
      <c r="BE70">
        <v>0.13482152353398605</v>
      </c>
      <c r="BF70">
        <v>0.13482152353398605</v>
      </c>
      <c r="BG70">
        <v>0.13482152353398605</v>
      </c>
      <c r="BH70">
        <v>0.13482152353398605</v>
      </c>
      <c r="BI70">
        <v>0.12124698295921893</v>
      </c>
      <c r="BJ70">
        <v>9.1472580671391773E-2</v>
      </c>
      <c r="BK70">
        <v>6.5916801675963227E-2</v>
      </c>
      <c r="BL70">
        <v>5.3229766483762132E-2</v>
      </c>
      <c r="BM70">
        <v>2.5371841936648716E-2</v>
      </c>
      <c r="BN70">
        <v>5.8437196578181409E-3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1.8472534830628329E-3</v>
      </c>
      <c r="BU70">
        <v>1.4631241338072254E-3</v>
      </c>
    </row>
    <row r="71" spans="1:73" x14ac:dyDescent="0.35">
      <c r="A71">
        <v>1208</v>
      </c>
      <c r="B71">
        <v>467.93029210875824</v>
      </c>
      <c r="C71">
        <v>1.7030948669767413E-3</v>
      </c>
      <c r="D71">
        <v>-10</v>
      </c>
      <c r="E71">
        <v>594</v>
      </c>
      <c r="F71">
        <v>-614</v>
      </c>
      <c r="G71">
        <v>0</v>
      </c>
      <c r="H71">
        <v>0</v>
      </c>
      <c r="I71">
        <v>0</v>
      </c>
      <c r="J71">
        <v>6.606544778539062E-3</v>
      </c>
      <c r="K71">
        <v>6.606544778539062E-3</v>
      </c>
      <c r="L71">
        <v>1.9055153942914106E-2</v>
      </c>
      <c r="M71">
        <v>1.9055153942914106E-2</v>
      </c>
      <c r="N71">
        <v>3.7087360663441968E-2</v>
      </c>
      <c r="O71">
        <v>6.6247784744997373E-2</v>
      </c>
      <c r="P71">
        <v>9.2671965441689971E-2</v>
      </c>
      <c r="Q71">
        <v>0.11938621108588027</v>
      </c>
      <c r="R71">
        <v>0.13652461840096278</v>
      </c>
      <c r="S71">
        <v>0.13652461840096278</v>
      </c>
      <c r="T71">
        <v>0.13652461840096278</v>
      </c>
      <c r="U71">
        <v>0.13652461840096278</v>
      </c>
      <c r="V71">
        <v>0.13652461840096278</v>
      </c>
      <c r="W71">
        <v>0.13652461840096278</v>
      </c>
      <c r="X71">
        <v>0.13652461840096278</v>
      </c>
      <c r="Y71">
        <v>0.13652461840096278</v>
      </c>
      <c r="Z71">
        <v>0.13652461840096278</v>
      </c>
      <c r="AA71">
        <v>0.13652461840096278</v>
      </c>
      <c r="AB71">
        <v>0.13652461840096278</v>
      </c>
      <c r="AC71">
        <v>0.13652461840096278</v>
      </c>
      <c r="AD71">
        <v>0.13652461840096278</v>
      </c>
      <c r="AE71">
        <v>0.13652461840096278</v>
      </c>
      <c r="AF71">
        <v>0.13652461840096278</v>
      </c>
      <c r="AG71">
        <v>0.13652461840096278</v>
      </c>
      <c r="AH71">
        <v>0.13652461840096278</v>
      </c>
      <c r="AI71">
        <v>0.13652461840096278</v>
      </c>
      <c r="AJ71">
        <v>0.13652461840096278</v>
      </c>
      <c r="AK71">
        <v>0.13652461840096278</v>
      </c>
      <c r="AL71">
        <v>0.13652461840096278</v>
      </c>
      <c r="AM71">
        <v>0.13652461840096278</v>
      </c>
      <c r="AN71">
        <v>0.13652461840096278</v>
      </c>
      <c r="AO71">
        <v>0.13652461840096278</v>
      </c>
      <c r="AP71">
        <v>0.13652461840096278</v>
      </c>
      <c r="AQ71">
        <v>0.13652461840096278</v>
      </c>
      <c r="AR71">
        <v>0.13652461840096278</v>
      </c>
      <c r="AS71">
        <v>0.13652461840096278</v>
      </c>
      <c r="AT71">
        <v>0.13652461840096278</v>
      </c>
      <c r="AU71">
        <v>0.13652461840096278</v>
      </c>
      <c r="AV71">
        <v>0.13652461840096278</v>
      </c>
      <c r="AW71">
        <v>0.13652461840096278</v>
      </c>
      <c r="AX71">
        <v>0.13652461840096278</v>
      </c>
      <c r="AY71">
        <v>0.13652461840096278</v>
      </c>
      <c r="AZ71">
        <v>0.13652461840096278</v>
      </c>
      <c r="BA71">
        <v>0.13652461840096278</v>
      </c>
      <c r="BB71">
        <v>0.13652461840096278</v>
      </c>
      <c r="BC71">
        <v>0.13652461840096278</v>
      </c>
      <c r="BD71">
        <v>0.13652461840096278</v>
      </c>
      <c r="BE71">
        <v>0.13652461840096278</v>
      </c>
      <c r="BF71">
        <v>0.13652461840096278</v>
      </c>
      <c r="BG71">
        <v>0.13652461840096278</v>
      </c>
      <c r="BH71">
        <v>0.13652461840096278</v>
      </c>
      <c r="BI71">
        <v>0.12295007782619567</v>
      </c>
      <c r="BJ71">
        <v>9.1472580671391773E-2</v>
      </c>
      <c r="BK71">
        <v>6.5916801675963227E-2</v>
      </c>
      <c r="BL71">
        <v>5.3229766483762132E-2</v>
      </c>
      <c r="BM71">
        <v>2.5371841936648716E-2</v>
      </c>
      <c r="BN71">
        <v>5.8437196578181409E-3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8.2613280770308384E-3</v>
      </c>
      <c r="BU71">
        <v>0</v>
      </c>
    </row>
    <row r="72" spans="1:73" x14ac:dyDescent="0.35">
      <c r="A72">
        <v>1208</v>
      </c>
      <c r="B72">
        <v>478.79271154543051</v>
      </c>
      <c r="C72">
        <v>1.7426300949744302E-3</v>
      </c>
      <c r="D72">
        <v>-20</v>
      </c>
      <c r="E72">
        <v>584</v>
      </c>
      <c r="F72">
        <v>-624</v>
      </c>
      <c r="G72">
        <v>0</v>
      </c>
      <c r="H72">
        <v>0</v>
      </c>
      <c r="I72">
        <v>0</v>
      </c>
      <c r="J72">
        <v>6.606544778539062E-3</v>
      </c>
      <c r="K72">
        <v>6.606544778539062E-3</v>
      </c>
      <c r="L72">
        <v>1.9055153942914106E-2</v>
      </c>
      <c r="M72">
        <v>1.9055153942914106E-2</v>
      </c>
      <c r="N72">
        <v>3.7087360663441968E-2</v>
      </c>
      <c r="O72">
        <v>6.6247784744997373E-2</v>
      </c>
      <c r="P72">
        <v>9.4414595536664397E-2</v>
      </c>
      <c r="Q72">
        <v>0.12112884118085469</v>
      </c>
      <c r="R72">
        <v>0.13826724849593722</v>
      </c>
      <c r="S72">
        <v>0.13826724849593722</v>
      </c>
      <c r="T72">
        <v>0.13826724849593722</v>
      </c>
      <c r="U72">
        <v>0.13826724849593722</v>
      </c>
      <c r="V72">
        <v>0.13826724849593722</v>
      </c>
      <c r="W72">
        <v>0.13826724849593722</v>
      </c>
      <c r="X72">
        <v>0.13826724849593722</v>
      </c>
      <c r="Y72">
        <v>0.13826724849593722</v>
      </c>
      <c r="Z72">
        <v>0.13826724849593722</v>
      </c>
      <c r="AA72">
        <v>0.13826724849593722</v>
      </c>
      <c r="AB72">
        <v>0.13826724849593722</v>
      </c>
      <c r="AC72">
        <v>0.13826724849593722</v>
      </c>
      <c r="AD72">
        <v>0.13826724849593722</v>
      </c>
      <c r="AE72">
        <v>0.13826724849593722</v>
      </c>
      <c r="AF72">
        <v>0.13826724849593722</v>
      </c>
      <c r="AG72">
        <v>0.13826724849593722</v>
      </c>
      <c r="AH72">
        <v>0.13826724849593722</v>
      </c>
      <c r="AI72">
        <v>0.13826724849593722</v>
      </c>
      <c r="AJ72">
        <v>0.13826724849593722</v>
      </c>
      <c r="AK72">
        <v>0.13826724849593722</v>
      </c>
      <c r="AL72">
        <v>0.13826724849593722</v>
      </c>
      <c r="AM72">
        <v>0.13826724849593722</v>
      </c>
      <c r="AN72">
        <v>0.13826724849593722</v>
      </c>
      <c r="AO72">
        <v>0.13826724849593722</v>
      </c>
      <c r="AP72">
        <v>0.13826724849593722</v>
      </c>
      <c r="AQ72">
        <v>0.13826724849593722</v>
      </c>
      <c r="AR72">
        <v>0.13826724849593722</v>
      </c>
      <c r="AS72">
        <v>0.13826724849593722</v>
      </c>
      <c r="AT72">
        <v>0.13826724849593722</v>
      </c>
      <c r="AU72">
        <v>0.13826724849593722</v>
      </c>
      <c r="AV72">
        <v>0.13826724849593722</v>
      </c>
      <c r="AW72">
        <v>0.13826724849593722</v>
      </c>
      <c r="AX72">
        <v>0.13826724849593722</v>
      </c>
      <c r="AY72">
        <v>0.13826724849593722</v>
      </c>
      <c r="AZ72">
        <v>0.13826724849593722</v>
      </c>
      <c r="BA72">
        <v>0.13826724849593722</v>
      </c>
      <c r="BB72">
        <v>0.13826724849593722</v>
      </c>
      <c r="BC72">
        <v>0.13826724849593722</v>
      </c>
      <c r="BD72">
        <v>0.13826724849593722</v>
      </c>
      <c r="BE72">
        <v>0.13826724849593722</v>
      </c>
      <c r="BF72">
        <v>0.13826724849593722</v>
      </c>
      <c r="BG72">
        <v>0.13826724849593722</v>
      </c>
      <c r="BH72">
        <v>0.13826724849593722</v>
      </c>
      <c r="BI72">
        <v>0.12295007782619567</v>
      </c>
      <c r="BJ72">
        <v>9.1472580671391773E-2</v>
      </c>
      <c r="BK72">
        <v>6.5916801675963227E-2</v>
      </c>
      <c r="BL72">
        <v>5.3229766483762132E-2</v>
      </c>
      <c r="BM72">
        <v>2.5371841936648716E-2</v>
      </c>
      <c r="BN72">
        <v>5.8437196578181409E-3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1.4675402670998858E-2</v>
      </c>
      <c r="BU72">
        <v>0</v>
      </c>
    </row>
    <row r="73" spans="1:73" x14ac:dyDescent="0.35">
      <c r="A73">
        <v>1207</v>
      </c>
      <c r="B73">
        <v>633.60584503755592</v>
      </c>
      <c r="C73">
        <v>2.3060931950075921E-3</v>
      </c>
      <c r="D73">
        <v>-30</v>
      </c>
      <c r="E73">
        <v>573.5</v>
      </c>
      <c r="F73">
        <v>-633.5</v>
      </c>
      <c r="G73">
        <v>0</v>
      </c>
      <c r="H73">
        <v>0</v>
      </c>
      <c r="I73">
        <v>0</v>
      </c>
      <c r="J73">
        <v>6.606544778539062E-3</v>
      </c>
      <c r="K73">
        <v>6.606544778539062E-3</v>
      </c>
      <c r="L73">
        <v>1.9055153942914106E-2</v>
      </c>
      <c r="M73">
        <v>1.9055153942914106E-2</v>
      </c>
      <c r="N73">
        <v>3.7087360663441968E-2</v>
      </c>
      <c r="O73">
        <v>6.6247784744997373E-2</v>
      </c>
      <c r="P73">
        <v>9.6720688731671986E-2</v>
      </c>
      <c r="Q73">
        <v>0.12343493437586228</v>
      </c>
      <c r="R73">
        <v>0.14057334169094482</v>
      </c>
      <c r="S73">
        <v>0.14057334169094482</v>
      </c>
      <c r="T73">
        <v>0.14057334169094482</v>
      </c>
      <c r="U73">
        <v>0.14057334169094482</v>
      </c>
      <c r="V73">
        <v>0.14057334169094482</v>
      </c>
      <c r="W73">
        <v>0.14057334169094482</v>
      </c>
      <c r="X73">
        <v>0.14057334169094482</v>
      </c>
      <c r="Y73">
        <v>0.14057334169094482</v>
      </c>
      <c r="Z73">
        <v>0.14057334169094482</v>
      </c>
      <c r="AA73">
        <v>0.14057334169094482</v>
      </c>
      <c r="AB73">
        <v>0.14057334169094482</v>
      </c>
      <c r="AC73">
        <v>0.14057334169094482</v>
      </c>
      <c r="AD73">
        <v>0.14057334169094482</v>
      </c>
      <c r="AE73">
        <v>0.14057334169094482</v>
      </c>
      <c r="AF73">
        <v>0.14057334169094482</v>
      </c>
      <c r="AG73">
        <v>0.14057334169094482</v>
      </c>
      <c r="AH73">
        <v>0.14057334169094482</v>
      </c>
      <c r="AI73">
        <v>0.14057334169094482</v>
      </c>
      <c r="AJ73">
        <v>0.14057334169094482</v>
      </c>
      <c r="AK73">
        <v>0.14057334169094482</v>
      </c>
      <c r="AL73">
        <v>0.14057334169094482</v>
      </c>
      <c r="AM73">
        <v>0.14057334169094482</v>
      </c>
      <c r="AN73">
        <v>0.14057334169094482</v>
      </c>
      <c r="AO73">
        <v>0.14057334169094482</v>
      </c>
      <c r="AP73">
        <v>0.14057334169094482</v>
      </c>
      <c r="AQ73">
        <v>0.14057334169094482</v>
      </c>
      <c r="AR73">
        <v>0.14057334169094482</v>
      </c>
      <c r="AS73">
        <v>0.14057334169094482</v>
      </c>
      <c r="AT73">
        <v>0.14057334169094482</v>
      </c>
      <c r="AU73">
        <v>0.14057334169094482</v>
      </c>
      <c r="AV73">
        <v>0.14057334169094482</v>
      </c>
      <c r="AW73">
        <v>0.14057334169094482</v>
      </c>
      <c r="AX73">
        <v>0.14057334169094482</v>
      </c>
      <c r="AY73">
        <v>0.14057334169094482</v>
      </c>
      <c r="AZ73">
        <v>0.14057334169094482</v>
      </c>
      <c r="BA73">
        <v>0.14057334169094482</v>
      </c>
      <c r="BB73">
        <v>0.14057334169094482</v>
      </c>
      <c r="BC73">
        <v>0.14057334169094482</v>
      </c>
      <c r="BD73">
        <v>0.14057334169094482</v>
      </c>
      <c r="BE73">
        <v>0.14057334169094482</v>
      </c>
      <c r="BF73">
        <v>0.14057334169094482</v>
      </c>
      <c r="BG73">
        <v>0.14057334169094482</v>
      </c>
      <c r="BH73">
        <v>0.14057334169094482</v>
      </c>
      <c r="BI73">
        <v>0.12295007782619567</v>
      </c>
      <c r="BJ73">
        <v>9.1472580671391773E-2</v>
      </c>
      <c r="BK73">
        <v>6.5916801675963227E-2</v>
      </c>
      <c r="BL73">
        <v>5.3229766483762132E-2</v>
      </c>
      <c r="BM73">
        <v>2.5371841936648716E-2</v>
      </c>
      <c r="BN73">
        <v>5.8437196578181409E-3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2.2797188390910328E-2</v>
      </c>
      <c r="BU73">
        <v>0</v>
      </c>
    </row>
    <row r="74" spans="1:73" x14ac:dyDescent="0.35">
      <c r="A74">
        <v>1207</v>
      </c>
      <c r="B74">
        <v>648.78483029637107</v>
      </c>
      <c r="C74">
        <v>2.3613391415003983E-3</v>
      </c>
      <c r="D74">
        <v>-40</v>
      </c>
      <c r="E74">
        <v>563.5</v>
      </c>
      <c r="F74">
        <v>-643.5</v>
      </c>
      <c r="G74">
        <v>0</v>
      </c>
      <c r="H74">
        <v>0</v>
      </c>
      <c r="I74">
        <v>0</v>
      </c>
      <c r="J74">
        <v>6.606544778539062E-3</v>
      </c>
      <c r="K74">
        <v>6.606544778539062E-3</v>
      </c>
      <c r="L74">
        <v>1.9055153942914106E-2</v>
      </c>
      <c r="M74">
        <v>1.9055153942914106E-2</v>
      </c>
      <c r="N74">
        <v>3.7087360663441968E-2</v>
      </c>
      <c r="O74">
        <v>6.8609123886497772E-2</v>
      </c>
      <c r="P74">
        <v>9.9082027873172385E-2</v>
      </c>
      <c r="Q74">
        <v>0.12579627351736267</v>
      </c>
      <c r="R74">
        <v>0.1429346808324452</v>
      </c>
      <c r="S74">
        <v>0.1429346808324452</v>
      </c>
      <c r="T74">
        <v>0.1429346808324452</v>
      </c>
      <c r="U74">
        <v>0.1429346808324452</v>
      </c>
      <c r="V74">
        <v>0.1429346808324452</v>
      </c>
      <c r="W74">
        <v>0.1429346808324452</v>
      </c>
      <c r="X74">
        <v>0.1429346808324452</v>
      </c>
      <c r="Y74">
        <v>0.1429346808324452</v>
      </c>
      <c r="Z74">
        <v>0.1429346808324452</v>
      </c>
      <c r="AA74">
        <v>0.1429346808324452</v>
      </c>
      <c r="AB74">
        <v>0.1429346808324452</v>
      </c>
      <c r="AC74">
        <v>0.1429346808324452</v>
      </c>
      <c r="AD74">
        <v>0.1429346808324452</v>
      </c>
      <c r="AE74">
        <v>0.1429346808324452</v>
      </c>
      <c r="AF74">
        <v>0.1429346808324452</v>
      </c>
      <c r="AG74">
        <v>0.1429346808324452</v>
      </c>
      <c r="AH74">
        <v>0.1429346808324452</v>
      </c>
      <c r="AI74">
        <v>0.1429346808324452</v>
      </c>
      <c r="AJ74">
        <v>0.1429346808324452</v>
      </c>
      <c r="AK74">
        <v>0.1429346808324452</v>
      </c>
      <c r="AL74">
        <v>0.1429346808324452</v>
      </c>
      <c r="AM74">
        <v>0.1429346808324452</v>
      </c>
      <c r="AN74">
        <v>0.1429346808324452</v>
      </c>
      <c r="AO74">
        <v>0.1429346808324452</v>
      </c>
      <c r="AP74">
        <v>0.1429346808324452</v>
      </c>
      <c r="AQ74">
        <v>0.1429346808324452</v>
      </c>
      <c r="AR74">
        <v>0.1429346808324452</v>
      </c>
      <c r="AS74">
        <v>0.1429346808324452</v>
      </c>
      <c r="AT74">
        <v>0.1429346808324452</v>
      </c>
      <c r="AU74">
        <v>0.1429346808324452</v>
      </c>
      <c r="AV74">
        <v>0.1429346808324452</v>
      </c>
      <c r="AW74">
        <v>0.1429346808324452</v>
      </c>
      <c r="AX74">
        <v>0.1429346808324452</v>
      </c>
      <c r="AY74">
        <v>0.1429346808324452</v>
      </c>
      <c r="AZ74">
        <v>0.1429346808324452</v>
      </c>
      <c r="BA74">
        <v>0.1429346808324452</v>
      </c>
      <c r="BB74">
        <v>0.1429346808324452</v>
      </c>
      <c r="BC74">
        <v>0.1429346808324452</v>
      </c>
      <c r="BD74">
        <v>0.1429346808324452</v>
      </c>
      <c r="BE74">
        <v>0.1429346808324452</v>
      </c>
      <c r="BF74">
        <v>0.1429346808324452</v>
      </c>
      <c r="BG74">
        <v>0.1429346808324452</v>
      </c>
      <c r="BH74">
        <v>0.1429346808324452</v>
      </c>
      <c r="BI74">
        <v>0.12295007782619567</v>
      </c>
      <c r="BJ74">
        <v>9.1472580671391773E-2</v>
      </c>
      <c r="BK74">
        <v>6.5916801675963227E-2</v>
      </c>
      <c r="BL74">
        <v>5.3229766483762132E-2</v>
      </c>
      <c r="BM74">
        <v>2.5371841936648716E-2</v>
      </c>
      <c r="BN74">
        <v>5.8437196578181409E-3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3.2795034814634236E-2</v>
      </c>
      <c r="BU74">
        <v>0</v>
      </c>
    </row>
    <row r="75" spans="1:73" x14ac:dyDescent="0.35">
      <c r="A75">
        <v>1207</v>
      </c>
      <c r="B75">
        <v>615.0689379586413</v>
      </c>
      <c r="C75">
        <v>2.2386256430492616E-3</v>
      </c>
      <c r="D75">
        <v>-30</v>
      </c>
      <c r="E75">
        <v>573.5</v>
      </c>
      <c r="F75">
        <v>-633.5</v>
      </c>
      <c r="G75">
        <v>0</v>
      </c>
      <c r="H75">
        <v>0</v>
      </c>
      <c r="I75">
        <v>0</v>
      </c>
      <c r="J75">
        <v>6.606544778539062E-3</v>
      </c>
      <c r="K75">
        <v>6.606544778539062E-3</v>
      </c>
      <c r="L75">
        <v>1.9055153942914106E-2</v>
      </c>
      <c r="M75">
        <v>1.9055153942914106E-2</v>
      </c>
      <c r="N75">
        <v>3.7087360663441968E-2</v>
      </c>
      <c r="O75">
        <v>6.8609123886497772E-2</v>
      </c>
      <c r="P75">
        <v>0.10132065351622165</v>
      </c>
      <c r="Q75">
        <v>0.12803489916041194</v>
      </c>
      <c r="R75">
        <v>0.14517330647549448</v>
      </c>
      <c r="S75">
        <v>0.14517330647549448</v>
      </c>
      <c r="T75">
        <v>0.14517330647549448</v>
      </c>
      <c r="U75">
        <v>0.14517330647549448</v>
      </c>
      <c r="V75">
        <v>0.14517330647549448</v>
      </c>
      <c r="W75">
        <v>0.14517330647549448</v>
      </c>
      <c r="X75">
        <v>0.14517330647549448</v>
      </c>
      <c r="Y75">
        <v>0.14517330647549448</v>
      </c>
      <c r="Z75">
        <v>0.14517330647549448</v>
      </c>
      <c r="AA75">
        <v>0.14517330647549448</v>
      </c>
      <c r="AB75">
        <v>0.14517330647549448</v>
      </c>
      <c r="AC75">
        <v>0.14517330647549448</v>
      </c>
      <c r="AD75">
        <v>0.14517330647549448</v>
      </c>
      <c r="AE75">
        <v>0.14517330647549448</v>
      </c>
      <c r="AF75">
        <v>0.14517330647549448</v>
      </c>
      <c r="AG75">
        <v>0.14517330647549448</v>
      </c>
      <c r="AH75">
        <v>0.14517330647549448</v>
      </c>
      <c r="AI75">
        <v>0.14517330647549448</v>
      </c>
      <c r="AJ75">
        <v>0.14517330647549448</v>
      </c>
      <c r="AK75">
        <v>0.14517330647549448</v>
      </c>
      <c r="AL75">
        <v>0.14517330647549448</v>
      </c>
      <c r="AM75">
        <v>0.14517330647549448</v>
      </c>
      <c r="AN75">
        <v>0.14517330647549448</v>
      </c>
      <c r="AO75">
        <v>0.14517330647549448</v>
      </c>
      <c r="AP75">
        <v>0.14517330647549448</v>
      </c>
      <c r="AQ75">
        <v>0.14517330647549448</v>
      </c>
      <c r="AR75">
        <v>0.14517330647549448</v>
      </c>
      <c r="AS75">
        <v>0.14517330647549448</v>
      </c>
      <c r="AT75">
        <v>0.14517330647549448</v>
      </c>
      <c r="AU75">
        <v>0.14517330647549448</v>
      </c>
      <c r="AV75">
        <v>0.14517330647549448</v>
      </c>
      <c r="AW75">
        <v>0.14517330647549448</v>
      </c>
      <c r="AX75">
        <v>0.14517330647549448</v>
      </c>
      <c r="AY75">
        <v>0.14517330647549448</v>
      </c>
      <c r="AZ75">
        <v>0.14517330647549448</v>
      </c>
      <c r="BA75">
        <v>0.14517330647549448</v>
      </c>
      <c r="BB75">
        <v>0.14517330647549448</v>
      </c>
      <c r="BC75">
        <v>0.14517330647549448</v>
      </c>
      <c r="BD75">
        <v>0.14517330647549448</v>
      </c>
      <c r="BE75">
        <v>0.14517330647549448</v>
      </c>
      <c r="BF75">
        <v>0.14517330647549448</v>
      </c>
      <c r="BG75">
        <v>0.14517330647549448</v>
      </c>
      <c r="BH75">
        <v>0.14517330647549448</v>
      </c>
      <c r="BI75">
        <v>0.12295007782619567</v>
      </c>
      <c r="BJ75">
        <v>9.1472580671391773E-2</v>
      </c>
      <c r="BK75">
        <v>6.5916801675963227E-2</v>
      </c>
      <c r="BL75">
        <v>5.3229766483762132E-2</v>
      </c>
      <c r="BM75">
        <v>2.5371841936648716E-2</v>
      </c>
      <c r="BN75">
        <v>5.8437196578181409E-3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2.2797188390910328E-2</v>
      </c>
      <c r="BU75">
        <v>0</v>
      </c>
    </row>
    <row r="76" spans="1:73" x14ac:dyDescent="0.35">
      <c r="A76">
        <v>1207</v>
      </c>
      <c r="B76">
        <v>672.98713617690146</v>
      </c>
      <c r="C76">
        <v>2.4494266699405364E-3</v>
      </c>
      <c r="D76">
        <v>-20</v>
      </c>
      <c r="E76">
        <v>583.5</v>
      </c>
      <c r="F76">
        <v>-623.5</v>
      </c>
      <c r="G76">
        <v>0</v>
      </c>
      <c r="H76">
        <v>0</v>
      </c>
      <c r="I76">
        <v>0</v>
      </c>
      <c r="J76">
        <v>6.606544778539062E-3</v>
      </c>
      <c r="K76">
        <v>6.606544778539062E-3</v>
      </c>
      <c r="L76">
        <v>1.9055153942914106E-2</v>
      </c>
      <c r="M76">
        <v>1.9055153942914106E-2</v>
      </c>
      <c r="N76">
        <v>3.7087360663441968E-2</v>
      </c>
      <c r="O76">
        <v>6.8609123886497772E-2</v>
      </c>
      <c r="P76">
        <v>0.10377008018616218</v>
      </c>
      <c r="Q76">
        <v>0.13048432583035247</v>
      </c>
      <c r="R76">
        <v>0.147622733145435</v>
      </c>
      <c r="S76">
        <v>0.147622733145435</v>
      </c>
      <c r="T76">
        <v>0.147622733145435</v>
      </c>
      <c r="U76">
        <v>0.147622733145435</v>
      </c>
      <c r="V76">
        <v>0.147622733145435</v>
      </c>
      <c r="W76">
        <v>0.147622733145435</v>
      </c>
      <c r="X76">
        <v>0.147622733145435</v>
      </c>
      <c r="Y76">
        <v>0.147622733145435</v>
      </c>
      <c r="Z76">
        <v>0.147622733145435</v>
      </c>
      <c r="AA76">
        <v>0.147622733145435</v>
      </c>
      <c r="AB76">
        <v>0.147622733145435</v>
      </c>
      <c r="AC76">
        <v>0.147622733145435</v>
      </c>
      <c r="AD76">
        <v>0.147622733145435</v>
      </c>
      <c r="AE76">
        <v>0.147622733145435</v>
      </c>
      <c r="AF76">
        <v>0.147622733145435</v>
      </c>
      <c r="AG76">
        <v>0.147622733145435</v>
      </c>
      <c r="AH76">
        <v>0.147622733145435</v>
      </c>
      <c r="AI76">
        <v>0.147622733145435</v>
      </c>
      <c r="AJ76">
        <v>0.147622733145435</v>
      </c>
      <c r="AK76">
        <v>0.147622733145435</v>
      </c>
      <c r="AL76">
        <v>0.147622733145435</v>
      </c>
      <c r="AM76">
        <v>0.147622733145435</v>
      </c>
      <c r="AN76">
        <v>0.147622733145435</v>
      </c>
      <c r="AO76">
        <v>0.147622733145435</v>
      </c>
      <c r="AP76">
        <v>0.147622733145435</v>
      </c>
      <c r="AQ76">
        <v>0.147622733145435</v>
      </c>
      <c r="AR76">
        <v>0.147622733145435</v>
      </c>
      <c r="AS76">
        <v>0.147622733145435</v>
      </c>
      <c r="AT76">
        <v>0.147622733145435</v>
      </c>
      <c r="AU76">
        <v>0.147622733145435</v>
      </c>
      <c r="AV76">
        <v>0.147622733145435</v>
      </c>
      <c r="AW76">
        <v>0.147622733145435</v>
      </c>
      <c r="AX76">
        <v>0.147622733145435</v>
      </c>
      <c r="AY76">
        <v>0.147622733145435</v>
      </c>
      <c r="AZ76">
        <v>0.147622733145435</v>
      </c>
      <c r="BA76">
        <v>0.147622733145435</v>
      </c>
      <c r="BB76">
        <v>0.147622733145435</v>
      </c>
      <c r="BC76">
        <v>0.147622733145435</v>
      </c>
      <c r="BD76">
        <v>0.147622733145435</v>
      </c>
      <c r="BE76">
        <v>0.147622733145435</v>
      </c>
      <c r="BF76">
        <v>0.147622733145435</v>
      </c>
      <c r="BG76">
        <v>0.147622733145435</v>
      </c>
      <c r="BH76">
        <v>0.147622733145435</v>
      </c>
      <c r="BI76">
        <v>0.12295007782619567</v>
      </c>
      <c r="BJ76">
        <v>9.1472580671391773E-2</v>
      </c>
      <c r="BK76">
        <v>6.5916801675963227E-2</v>
      </c>
      <c r="BL76">
        <v>5.3229766483762132E-2</v>
      </c>
      <c r="BM76">
        <v>2.5371841936648716E-2</v>
      </c>
      <c r="BN76">
        <v>5.8437196578181409E-3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1.4354698941300481E-2</v>
      </c>
      <c r="BU76">
        <v>0</v>
      </c>
    </row>
    <row r="77" spans="1:73" x14ac:dyDescent="0.35">
      <c r="A77">
        <v>1207</v>
      </c>
      <c r="B77">
        <v>649.63578268019887</v>
      </c>
      <c r="C77">
        <v>2.3644362964856153E-3</v>
      </c>
      <c r="D77">
        <v>-10</v>
      </c>
      <c r="E77">
        <v>593.5</v>
      </c>
      <c r="F77">
        <v>-613.5</v>
      </c>
      <c r="G77">
        <v>0</v>
      </c>
      <c r="H77">
        <v>0</v>
      </c>
      <c r="I77">
        <v>0</v>
      </c>
      <c r="J77">
        <v>6.606544778539062E-3</v>
      </c>
      <c r="K77">
        <v>6.606544778539062E-3</v>
      </c>
      <c r="L77">
        <v>1.9055153942914106E-2</v>
      </c>
      <c r="M77">
        <v>1.9055153942914106E-2</v>
      </c>
      <c r="N77">
        <v>3.7087360663441968E-2</v>
      </c>
      <c r="O77">
        <v>6.8609123886497772E-2</v>
      </c>
      <c r="P77">
        <v>0.10377008018616218</v>
      </c>
      <c r="Q77">
        <v>0.13284876212683808</v>
      </c>
      <c r="R77">
        <v>0.14998716944192061</v>
      </c>
      <c r="S77">
        <v>0.14998716944192061</v>
      </c>
      <c r="T77">
        <v>0.14998716944192061</v>
      </c>
      <c r="U77">
        <v>0.14998716944192061</v>
      </c>
      <c r="V77">
        <v>0.14998716944192061</v>
      </c>
      <c r="W77">
        <v>0.14998716944192061</v>
      </c>
      <c r="X77">
        <v>0.14998716944192061</v>
      </c>
      <c r="Y77">
        <v>0.14998716944192061</v>
      </c>
      <c r="Z77">
        <v>0.14998716944192061</v>
      </c>
      <c r="AA77">
        <v>0.14998716944192061</v>
      </c>
      <c r="AB77">
        <v>0.14998716944192061</v>
      </c>
      <c r="AC77">
        <v>0.14998716944192061</v>
      </c>
      <c r="AD77">
        <v>0.14998716944192061</v>
      </c>
      <c r="AE77">
        <v>0.14998716944192061</v>
      </c>
      <c r="AF77">
        <v>0.14998716944192061</v>
      </c>
      <c r="AG77">
        <v>0.14998716944192061</v>
      </c>
      <c r="AH77">
        <v>0.14998716944192061</v>
      </c>
      <c r="AI77">
        <v>0.14998716944192061</v>
      </c>
      <c r="AJ77">
        <v>0.14998716944192061</v>
      </c>
      <c r="AK77">
        <v>0.14998716944192061</v>
      </c>
      <c r="AL77">
        <v>0.14998716944192061</v>
      </c>
      <c r="AM77">
        <v>0.14998716944192061</v>
      </c>
      <c r="AN77">
        <v>0.14998716944192061</v>
      </c>
      <c r="AO77">
        <v>0.14998716944192061</v>
      </c>
      <c r="AP77">
        <v>0.14998716944192061</v>
      </c>
      <c r="AQ77">
        <v>0.14998716944192061</v>
      </c>
      <c r="AR77">
        <v>0.14998716944192061</v>
      </c>
      <c r="AS77">
        <v>0.14998716944192061</v>
      </c>
      <c r="AT77">
        <v>0.14998716944192061</v>
      </c>
      <c r="AU77">
        <v>0.14998716944192061</v>
      </c>
      <c r="AV77">
        <v>0.14998716944192061</v>
      </c>
      <c r="AW77">
        <v>0.14998716944192061</v>
      </c>
      <c r="AX77">
        <v>0.14998716944192061</v>
      </c>
      <c r="AY77">
        <v>0.14998716944192061</v>
      </c>
      <c r="AZ77">
        <v>0.14998716944192061</v>
      </c>
      <c r="BA77">
        <v>0.14998716944192061</v>
      </c>
      <c r="BB77">
        <v>0.14998716944192061</v>
      </c>
      <c r="BC77">
        <v>0.14998716944192061</v>
      </c>
      <c r="BD77">
        <v>0.14998716944192061</v>
      </c>
      <c r="BE77">
        <v>0.14998716944192061</v>
      </c>
      <c r="BF77">
        <v>0.14998716944192061</v>
      </c>
      <c r="BG77">
        <v>0.14998716944192061</v>
      </c>
      <c r="BH77">
        <v>0.14998716944192061</v>
      </c>
      <c r="BI77">
        <v>0.1253145141226813</v>
      </c>
      <c r="BJ77">
        <v>9.1472580671391773E-2</v>
      </c>
      <c r="BK77">
        <v>6.5916801675963227E-2</v>
      </c>
      <c r="BL77">
        <v>5.3229766483762132E-2</v>
      </c>
      <c r="BM77">
        <v>2.5371841936648716E-2</v>
      </c>
      <c r="BN77">
        <v>5.8437196578181409E-3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7.9406243473324478E-3</v>
      </c>
      <c r="BU77">
        <v>0</v>
      </c>
    </row>
    <row r="78" spans="1:73" x14ac:dyDescent="0.35">
      <c r="A78">
        <v>1207</v>
      </c>
      <c r="B78">
        <v>685.85236408263472</v>
      </c>
      <c r="C78">
        <v>2.4962513871649721E-3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6.606544778539062E-3</v>
      </c>
      <c r="K78">
        <v>6.606544778539062E-3</v>
      </c>
      <c r="L78">
        <v>1.9055153942914106E-2</v>
      </c>
      <c r="M78">
        <v>1.9055153942914106E-2</v>
      </c>
      <c r="N78">
        <v>3.7087360663441968E-2</v>
      </c>
      <c r="O78">
        <v>6.8609123886497772E-2</v>
      </c>
      <c r="P78">
        <v>0.10377008018616218</v>
      </c>
      <c r="Q78">
        <v>0.13534501351400305</v>
      </c>
      <c r="R78">
        <v>0.15248342082908559</v>
      </c>
      <c r="S78">
        <v>0.15248342082908559</v>
      </c>
      <c r="T78">
        <v>0.15248342082908559</v>
      </c>
      <c r="U78">
        <v>0.15248342082908559</v>
      </c>
      <c r="V78">
        <v>0.15248342082908559</v>
      </c>
      <c r="W78">
        <v>0.15248342082908559</v>
      </c>
      <c r="X78">
        <v>0.15248342082908559</v>
      </c>
      <c r="Y78">
        <v>0.15248342082908559</v>
      </c>
      <c r="Z78">
        <v>0.15248342082908559</v>
      </c>
      <c r="AA78">
        <v>0.15248342082908559</v>
      </c>
      <c r="AB78">
        <v>0.15248342082908559</v>
      </c>
      <c r="AC78">
        <v>0.15248342082908559</v>
      </c>
      <c r="AD78">
        <v>0.15248342082908559</v>
      </c>
      <c r="AE78">
        <v>0.15248342082908559</v>
      </c>
      <c r="AF78">
        <v>0.15248342082908559</v>
      </c>
      <c r="AG78">
        <v>0.15248342082908559</v>
      </c>
      <c r="AH78">
        <v>0.15248342082908559</v>
      </c>
      <c r="AI78">
        <v>0.15248342082908559</v>
      </c>
      <c r="AJ78">
        <v>0.15248342082908559</v>
      </c>
      <c r="AK78">
        <v>0.15248342082908559</v>
      </c>
      <c r="AL78">
        <v>0.15248342082908559</v>
      </c>
      <c r="AM78">
        <v>0.15248342082908559</v>
      </c>
      <c r="AN78">
        <v>0.15248342082908559</v>
      </c>
      <c r="AO78">
        <v>0.15248342082908559</v>
      </c>
      <c r="AP78">
        <v>0.15248342082908559</v>
      </c>
      <c r="AQ78">
        <v>0.15248342082908559</v>
      </c>
      <c r="AR78">
        <v>0.15248342082908559</v>
      </c>
      <c r="AS78">
        <v>0.15248342082908559</v>
      </c>
      <c r="AT78">
        <v>0.15248342082908559</v>
      </c>
      <c r="AU78">
        <v>0.15248342082908559</v>
      </c>
      <c r="AV78">
        <v>0.15248342082908559</v>
      </c>
      <c r="AW78">
        <v>0.15248342082908559</v>
      </c>
      <c r="AX78">
        <v>0.15248342082908559</v>
      </c>
      <c r="AY78">
        <v>0.15248342082908559</v>
      </c>
      <c r="AZ78">
        <v>0.15248342082908559</v>
      </c>
      <c r="BA78">
        <v>0.15248342082908559</v>
      </c>
      <c r="BB78">
        <v>0.15248342082908559</v>
      </c>
      <c r="BC78">
        <v>0.15248342082908559</v>
      </c>
      <c r="BD78">
        <v>0.15248342082908559</v>
      </c>
      <c r="BE78">
        <v>0.15248342082908559</v>
      </c>
      <c r="BF78">
        <v>0.15248342082908559</v>
      </c>
      <c r="BG78">
        <v>0.15248342082908559</v>
      </c>
      <c r="BH78">
        <v>0.15248342082908559</v>
      </c>
      <c r="BI78">
        <v>0.12781076550984627</v>
      </c>
      <c r="BJ78">
        <v>9.1472580671391773E-2</v>
      </c>
      <c r="BK78">
        <v>6.5916801675963227E-2</v>
      </c>
      <c r="BL78">
        <v>5.3229766483762132E-2</v>
      </c>
      <c r="BM78">
        <v>2.5371841936648716E-2</v>
      </c>
      <c r="BN78">
        <v>5.8437196578181409E-3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1.5265497533644423E-3</v>
      </c>
      <c r="BU78">
        <v>2.197639208824459E-3</v>
      </c>
    </row>
    <row r="79" spans="1:73" x14ac:dyDescent="0.35">
      <c r="A79">
        <v>1207</v>
      </c>
      <c r="B79">
        <v>612.72635672703393</v>
      </c>
      <c r="C79">
        <v>2.2300995054208403E-3</v>
      </c>
      <c r="D79">
        <v>10</v>
      </c>
      <c r="E79">
        <v>613.5</v>
      </c>
      <c r="F79">
        <v>-593.5</v>
      </c>
      <c r="G79">
        <v>0</v>
      </c>
      <c r="H79">
        <v>0</v>
      </c>
      <c r="I79">
        <v>0</v>
      </c>
      <c r="J79">
        <v>6.606544778539062E-3</v>
      </c>
      <c r="K79">
        <v>6.606544778539062E-3</v>
      </c>
      <c r="L79">
        <v>1.9055153942914106E-2</v>
      </c>
      <c r="M79">
        <v>1.9055153942914106E-2</v>
      </c>
      <c r="N79">
        <v>3.7087360663441968E-2</v>
      </c>
      <c r="O79">
        <v>6.8609123886497772E-2</v>
      </c>
      <c r="P79">
        <v>0.10377008018616218</v>
      </c>
      <c r="Q79">
        <v>0.13757511301942388</v>
      </c>
      <c r="R79">
        <v>0.15471352033450642</v>
      </c>
      <c r="S79">
        <v>0.15471352033450642</v>
      </c>
      <c r="T79">
        <v>0.15471352033450642</v>
      </c>
      <c r="U79">
        <v>0.15471352033450642</v>
      </c>
      <c r="V79">
        <v>0.15471352033450642</v>
      </c>
      <c r="W79">
        <v>0.15471352033450642</v>
      </c>
      <c r="X79">
        <v>0.15471352033450642</v>
      </c>
      <c r="Y79">
        <v>0.15471352033450642</v>
      </c>
      <c r="Z79">
        <v>0.15471352033450642</v>
      </c>
      <c r="AA79">
        <v>0.15471352033450642</v>
      </c>
      <c r="AB79">
        <v>0.15471352033450642</v>
      </c>
      <c r="AC79">
        <v>0.15471352033450642</v>
      </c>
      <c r="AD79">
        <v>0.15471352033450642</v>
      </c>
      <c r="AE79">
        <v>0.15471352033450642</v>
      </c>
      <c r="AF79">
        <v>0.15471352033450642</v>
      </c>
      <c r="AG79">
        <v>0.15471352033450642</v>
      </c>
      <c r="AH79">
        <v>0.15471352033450642</v>
      </c>
      <c r="AI79">
        <v>0.15471352033450642</v>
      </c>
      <c r="AJ79">
        <v>0.15471352033450642</v>
      </c>
      <c r="AK79">
        <v>0.15471352033450642</v>
      </c>
      <c r="AL79">
        <v>0.15471352033450642</v>
      </c>
      <c r="AM79">
        <v>0.15471352033450642</v>
      </c>
      <c r="AN79">
        <v>0.15471352033450642</v>
      </c>
      <c r="AO79">
        <v>0.15471352033450642</v>
      </c>
      <c r="AP79">
        <v>0.15471352033450642</v>
      </c>
      <c r="AQ79">
        <v>0.15471352033450642</v>
      </c>
      <c r="AR79">
        <v>0.15471352033450642</v>
      </c>
      <c r="AS79">
        <v>0.15471352033450642</v>
      </c>
      <c r="AT79">
        <v>0.15471352033450642</v>
      </c>
      <c r="AU79">
        <v>0.15471352033450642</v>
      </c>
      <c r="AV79">
        <v>0.15471352033450642</v>
      </c>
      <c r="AW79">
        <v>0.15471352033450642</v>
      </c>
      <c r="AX79">
        <v>0.15471352033450642</v>
      </c>
      <c r="AY79">
        <v>0.15471352033450642</v>
      </c>
      <c r="AZ79">
        <v>0.15471352033450642</v>
      </c>
      <c r="BA79">
        <v>0.15471352033450642</v>
      </c>
      <c r="BB79">
        <v>0.15471352033450642</v>
      </c>
      <c r="BC79">
        <v>0.15471352033450642</v>
      </c>
      <c r="BD79">
        <v>0.15471352033450642</v>
      </c>
      <c r="BE79">
        <v>0.15471352033450642</v>
      </c>
      <c r="BF79">
        <v>0.15471352033450642</v>
      </c>
      <c r="BG79">
        <v>0.15471352033450642</v>
      </c>
      <c r="BH79">
        <v>0.15471352033450642</v>
      </c>
      <c r="BI79">
        <v>0.1300408650152671</v>
      </c>
      <c r="BJ79">
        <v>9.1472580671391773E-2</v>
      </c>
      <c r="BK79">
        <v>6.5916801675963227E-2</v>
      </c>
      <c r="BL79">
        <v>5.3229766483762132E-2</v>
      </c>
      <c r="BM79">
        <v>2.5371841936648716E-2</v>
      </c>
      <c r="BN79">
        <v>5.8437196578181409E-3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1.1431417397162524E-2</v>
      </c>
    </row>
    <row r="80" spans="1:73" x14ac:dyDescent="0.35">
      <c r="A80">
        <v>1207</v>
      </c>
      <c r="B80">
        <v>701.26541434555918</v>
      </c>
      <c r="C80">
        <v>2.5523492445380103E-3</v>
      </c>
      <c r="D80">
        <v>20</v>
      </c>
      <c r="E80">
        <v>623.5</v>
      </c>
      <c r="F80">
        <v>-583.5</v>
      </c>
      <c r="G80">
        <v>0</v>
      </c>
      <c r="H80">
        <v>0</v>
      </c>
      <c r="I80">
        <v>0</v>
      </c>
      <c r="J80">
        <v>6.606544778539062E-3</v>
      </c>
      <c r="K80">
        <v>6.606544778539062E-3</v>
      </c>
      <c r="L80">
        <v>1.9055153942914106E-2</v>
      </c>
      <c r="M80">
        <v>1.9055153942914106E-2</v>
      </c>
      <c r="N80">
        <v>3.7087360663441968E-2</v>
      </c>
      <c r="O80">
        <v>6.8609123886497772E-2</v>
      </c>
      <c r="P80">
        <v>0.10377008018616218</v>
      </c>
      <c r="Q80">
        <v>0.13757511301942388</v>
      </c>
      <c r="R80">
        <v>0.15726586957904443</v>
      </c>
      <c r="S80">
        <v>0.15726586957904443</v>
      </c>
      <c r="T80">
        <v>0.15726586957904443</v>
      </c>
      <c r="U80">
        <v>0.15726586957904443</v>
      </c>
      <c r="V80">
        <v>0.15726586957904443</v>
      </c>
      <c r="W80">
        <v>0.15726586957904443</v>
      </c>
      <c r="X80">
        <v>0.15726586957904443</v>
      </c>
      <c r="Y80">
        <v>0.15726586957904443</v>
      </c>
      <c r="Z80">
        <v>0.15726586957904443</v>
      </c>
      <c r="AA80">
        <v>0.15726586957904443</v>
      </c>
      <c r="AB80">
        <v>0.15726586957904443</v>
      </c>
      <c r="AC80">
        <v>0.15726586957904443</v>
      </c>
      <c r="AD80">
        <v>0.15726586957904443</v>
      </c>
      <c r="AE80">
        <v>0.15726586957904443</v>
      </c>
      <c r="AF80">
        <v>0.15726586957904443</v>
      </c>
      <c r="AG80">
        <v>0.15726586957904443</v>
      </c>
      <c r="AH80">
        <v>0.15726586957904443</v>
      </c>
      <c r="AI80">
        <v>0.15726586957904443</v>
      </c>
      <c r="AJ80">
        <v>0.15726586957904443</v>
      </c>
      <c r="AK80">
        <v>0.15726586957904443</v>
      </c>
      <c r="AL80">
        <v>0.15726586957904443</v>
      </c>
      <c r="AM80">
        <v>0.15726586957904443</v>
      </c>
      <c r="AN80">
        <v>0.15726586957904443</v>
      </c>
      <c r="AO80">
        <v>0.15726586957904443</v>
      </c>
      <c r="AP80">
        <v>0.15726586957904443</v>
      </c>
      <c r="AQ80">
        <v>0.15726586957904443</v>
      </c>
      <c r="AR80">
        <v>0.15726586957904443</v>
      </c>
      <c r="AS80">
        <v>0.15726586957904443</v>
      </c>
      <c r="AT80">
        <v>0.15726586957904443</v>
      </c>
      <c r="AU80">
        <v>0.15726586957904443</v>
      </c>
      <c r="AV80">
        <v>0.15726586957904443</v>
      </c>
      <c r="AW80">
        <v>0.15726586957904443</v>
      </c>
      <c r="AX80">
        <v>0.15726586957904443</v>
      </c>
      <c r="AY80">
        <v>0.15726586957904443</v>
      </c>
      <c r="AZ80">
        <v>0.15726586957904443</v>
      </c>
      <c r="BA80">
        <v>0.15726586957904443</v>
      </c>
      <c r="BB80">
        <v>0.15726586957904443</v>
      </c>
      <c r="BC80">
        <v>0.15726586957904443</v>
      </c>
      <c r="BD80">
        <v>0.15726586957904443</v>
      </c>
      <c r="BE80">
        <v>0.15726586957904443</v>
      </c>
      <c r="BF80">
        <v>0.15726586957904443</v>
      </c>
      <c r="BG80">
        <v>0.15726586957904443</v>
      </c>
      <c r="BH80">
        <v>0.15726586957904443</v>
      </c>
      <c r="BI80">
        <v>0.13259321425980511</v>
      </c>
      <c r="BJ80">
        <v>9.4024929915929784E-2</v>
      </c>
      <c r="BK80">
        <v>6.5916801675963227E-2</v>
      </c>
      <c r="BL80">
        <v>5.3229766483762132E-2</v>
      </c>
      <c r="BM80">
        <v>2.5371841936648716E-2</v>
      </c>
      <c r="BN80">
        <v>5.8437196578181409E-3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2.066519558550059E-2</v>
      </c>
    </row>
    <row r="81" spans="1:73" x14ac:dyDescent="0.35">
      <c r="A81">
        <v>1207</v>
      </c>
      <c r="B81">
        <v>554.00912286668597</v>
      </c>
      <c r="C81">
        <v>2.0163902814679083E-3</v>
      </c>
      <c r="D81">
        <v>30</v>
      </c>
      <c r="E81">
        <v>633.5</v>
      </c>
      <c r="F81">
        <v>-573.5</v>
      </c>
      <c r="G81">
        <v>0</v>
      </c>
      <c r="H81">
        <v>0</v>
      </c>
      <c r="I81">
        <v>0</v>
      </c>
      <c r="J81">
        <v>6.606544778539062E-3</v>
      </c>
      <c r="K81">
        <v>6.606544778539062E-3</v>
      </c>
      <c r="L81">
        <v>1.9055153942914106E-2</v>
      </c>
      <c r="M81">
        <v>1.9055153942914106E-2</v>
      </c>
      <c r="N81">
        <v>3.7087360663441968E-2</v>
      </c>
      <c r="O81">
        <v>6.8609123886497772E-2</v>
      </c>
      <c r="P81">
        <v>0.10377008018616218</v>
      </c>
      <c r="Q81">
        <v>0.13757511301942388</v>
      </c>
      <c r="R81">
        <v>0.15928225986051234</v>
      </c>
      <c r="S81">
        <v>0.15928225986051234</v>
      </c>
      <c r="T81">
        <v>0.15928225986051234</v>
      </c>
      <c r="U81">
        <v>0.15928225986051234</v>
      </c>
      <c r="V81">
        <v>0.15928225986051234</v>
      </c>
      <c r="W81">
        <v>0.15928225986051234</v>
      </c>
      <c r="X81">
        <v>0.15928225986051234</v>
      </c>
      <c r="Y81">
        <v>0.15928225986051234</v>
      </c>
      <c r="Z81">
        <v>0.15928225986051234</v>
      </c>
      <c r="AA81">
        <v>0.15928225986051234</v>
      </c>
      <c r="AB81">
        <v>0.15928225986051234</v>
      </c>
      <c r="AC81">
        <v>0.15928225986051234</v>
      </c>
      <c r="AD81">
        <v>0.15928225986051234</v>
      </c>
      <c r="AE81">
        <v>0.15928225986051234</v>
      </c>
      <c r="AF81">
        <v>0.15928225986051234</v>
      </c>
      <c r="AG81">
        <v>0.15928225986051234</v>
      </c>
      <c r="AH81">
        <v>0.15928225986051234</v>
      </c>
      <c r="AI81">
        <v>0.15928225986051234</v>
      </c>
      <c r="AJ81">
        <v>0.15928225986051234</v>
      </c>
      <c r="AK81">
        <v>0.15928225986051234</v>
      </c>
      <c r="AL81">
        <v>0.15928225986051234</v>
      </c>
      <c r="AM81">
        <v>0.15928225986051234</v>
      </c>
      <c r="AN81">
        <v>0.15928225986051234</v>
      </c>
      <c r="AO81">
        <v>0.15928225986051234</v>
      </c>
      <c r="AP81">
        <v>0.15928225986051234</v>
      </c>
      <c r="AQ81">
        <v>0.15928225986051234</v>
      </c>
      <c r="AR81">
        <v>0.15928225986051234</v>
      </c>
      <c r="AS81">
        <v>0.15928225986051234</v>
      </c>
      <c r="AT81">
        <v>0.15928225986051234</v>
      </c>
      <c r="AU81">
        <v>0.15928225986051234</v>
      </c>
      <c r="AV81">
        <v>0.15928225986051234</v>
      </c>
      <c r="AW81">
        <v>0.15928225986051234</v>
      </c>
      <c r="AX81">
        <v>0.15928225986051234</v>
      </c>
      <c r="AY81">
        <v>0.15928225986051234</v>
      </c>
      <c r="AZ81">
        <v>0.15928225986051234</v>
      </c>
      <c r="BA81">
        <v>0.15928225986051234</v>
      </c>
      <c r="BB81">
        <v>0.15928225986051234</v>
      </c>
      <c r="BC81">
        <v>0.15928225986051234</v>
      </c>
      <c r="BD81">
        <v>0.15928225986051234</v>
      </c>
      <c r="BE81">
        <v>0.15928225986051234</v>
      </c>
      <c r="BF81">
        <v>0.15928225986051234</v>
      </c>
      <c r="BG81">
        <v>0.15928225986051234</v>
      </c>
      <c r="BH81">
        <v>0.15928225986051234</v>
      </c>
      <c r="BI81">
        <v>0.13460960454127302</v>
      </c>
      <c r="BJ81">
        <v>9.6041320197397695E-2</v>
      </c>
      <c r="BK81">
        <v>6.5916801675963227E-2</v>
      </c>
      <c r="BL81">
        <v>5.3229766483762132E-2</v>
      </c>
      <c r="BM81">
        <v>2.5371841936648716E-2</v>
      </c>
      <c r="BN81">
        <v>5.8437196578181409E-3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3.2842434113638186E-2</v>
      </c>
    </row>
    <row r="82" spans="1:73" x14ac:dyDescent="0.35">
      <c r="A82">
        <v>1207</v>
      </c>
      <c r="B82">
        <v>666.38057835211271</v>
      </c>
      <c r="C82">
        <v>2.4253812193477209E-3</v>
      </c>
      <c r="D82">
        <v>40</v>
      </c>
      <c r="E82">
        <v>643.5</v>
      </c>
      <c r="F82">
        <v>-563.5</v>
      </c>
      <c r="G82">
        <v>0</v>
      </c>
      <c r="H82">
        <v>0</v>
      </c>
      <c r="I82">
        <v>0</v>
      </c>
      <c r="J82">
        <v>6.606544778539062E-3</v>
      </c>
      <c r="K82">
        <v>6.606544778539062E-3</v>
      </c>
      <c r="L82">
        <v>1.9055153942914106E-2</v>
      </c>
      <c r="M82">
        <v>1.9055153942914106E-2</v>
      </c>
      <c r="N82">
        <v>3.7087360663441968E-2</v>
      </c>
      <c r="O82">
        <v>6.8609123886497772E-2</v>
      </c>
      <c r="P82">
        <v>0.10377008018616218</v>
      </c>
      <c r="Q82">
        <v>0.13757511301942388</v>
      </c>
      <c r="R82">
        <v>0.16170764107986005</v>
      </c>
      <c r="S82">
        <v>0.16170764107986005</v>
      </c>
      <c r="T82">
        <v>0.16170764107986005</v>
      </c>
      <c r="U82">
        <v>0.16170764107986005</v>
      </c>
      <c r="V82">
        <v>0.16170764107986005</v>
      </c>
      <c r="W82">
        <v>0.16170764107986005</v>
      </c>
      <c r="X82">
        <v>0.16170764107986005</v>
      </c>
      <c r="Y82">
        <v>0.16170764107986005</v>
      </c>
      <c r="Z82">
        <v>0.16170764107986005</v>
      </c>
      <c r="AA82">
        <v>0.16170764107986005</v>
      </c>
      <c r="AB82">
        <v>0.16170764107986005</v>
      </c>
      <c r="AC82">
        <v>0.16170764107986005</v>
      </c>
      <c r="AD82">
        <v>0.16170764107986005</v>
      </c>
      <c r="AE82">
        <v>0.16170764107986005</v>
      </c>
      <c r="AF82">
        <v>0.16170764107986005</v>
      </c>
      <c r="AG82">
        <v>0.16170764107986005</v>
      </c>
      <c r="AH82">
        <v>0.16170764107986005</v>
      </c>
      <c r="AI82">
        <v>0.16170764107986005</v>
      </c>
      <c r="AJ82">
        <v>0.16170764107986005</v>
      </c>
      <c r="AK82">
        <v>0.16170764107986005</v>
      </c>
      <c r="AL82">
        <v>0.16170764107986005</v>
      </c>
      <c r="AM82">
        <v>0.16170764107986005</v>
      </c>
      <c r="AN82">
        <v>0.16170764107986005</v>
      </c>
      <c r="AO82">
        <v>0.16170764107986005</v>
      </c>
      <c r="AP82">
        <v>0.16170764107986005</v>
      </c>
      <c r="AQ82">
        <v>0.16170764107986005</v>
      </c>
      <c r="AR82">
        <v>0.16170764107986005</v>
      </c>
      <c r="AS82">
        <v>0.16170764107986005</v>
      </c>
      <c r="AT82">
        <v>0.16170764107986005</v>
      </c>
      <c r="AU82">
        <v>0.16170764107986005</v>
      </c>
      <c r="AV82">
        <v>0.16170764107986005</v>
      </c>
      <c r="AW82">
        <v>0.16170764107986005</v>
      </c>
      <c r="AX82">
        <v>0.16170764107986005</v>
      </c>
      <c r="AY82">
        <v>0.16170764107986005</v>
      </c>
      <c r="AZ82">
        <v>0.16170764107986005</v>
      </c>
      <c r="BA82">
        <v>0.16170764107986005</v>
      </c>
      <c r="BB82">
        <v>0.16170764107986005</v>
      </c>
      <c r="BC82">
        <v>0.16170764107986005</v>
      </c>
      <c r="BD82">
        <v>0.16170764107986005</v>
      </c>
      <c r="BE82">
        <v>0.16170764107986005</v>
      </c>
      <c r="BF82">
        <v>0.16170764107986005</v>
      </c>
      <c r="BG82">
        <v>0.16170764107986005</v>
      </c>
      <c r="BH82">
        <v>0.16170764107986005</v>
      </c>
      <c r="BI82">
        <v>0.13703498576062073</v>
      </c>
      <c r="BJ82">
        <v>9.846670141674542E-2</v>
      </c>
      <c r="BK82">
        <v>6.8342182895310952E-2</v>
      </c>
      <c r="BL82">
        <v>5.3229766483762132E-2</v>
      </c>
      <c r="BM82">
        <v>2.5371841936648716E-2</v>
      </c>
      <c r="BN82">
        <v>5.8437196578181409E-3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4.7276672266286124E-2</v>
      </c>
    </row>
    <row r="83" spans="1:73" x14ac:dyDescent="0.35">
      <c r="A83">
        <v>1207</v>
      </c>
      <c r="B83">
        <v>640.71432378417558</v>
      </c>
      <c r="C83">
        <v>2.3319654539092818E-3</v>
      </c>
      <c r="D83">
        <v>30</v>
      </c>
      <c r="E83">
        <v>633.5</v>
      </c>
      <c r="F83">
        <v>-573.5</v>
      </c>
      <c r="G83">
        <v>0</v>
      </c>
      <c r="H83">
        <v>0</v>
      </c>
      <c r="I83">
        <v>0</v>
      </c>
      <c r="J83">
        <v>6.606544778539062E-3</v>
      </c>
      <c r="K83">
        <v>6.606544778539062E-3</v>
      </c>
      <c r="L83">
        <v>1.9055153942914106E-2</v>
      </c>
      <c r="M83">
        <v>1.9055153942914106E-2</v>
      </c>
      <c r="N83">
        <v>3.7087360663441968E-2</v>
      </c>
      <c r="O83">
        <v>6.8609123886497772E-2</v>
      </c>
      <c r="P83">
        <v>0.10377008018616218</v>
      </c>
      <c r="Q83">
        <v>0.13757511301942388</v>
      </c>
      <c r="R83">
        <v>0.16403960653376934</v>
      </c>
      <c r="S83">
        <v>0.16403960653376934</v>
      </c>
      <c r="T83">
        <v>0.16403960653376934</v>
      </c>
      <c r="U83">
        <v>0.16403960653376934</v>
      </c>
      <c r="V83">
        <v>0.16403960653376934</v>
      </c>
      <c r="W83">
        <v>0.16403960653376934</v>
      </c>
      <c r="X83">
        <v>0.16403960653376934</v>
      </c>
      <c r="Y83">
        <v>0.16403960653376934</v>
      </c>
      <c r="Z83">
        <v>0.16403960653376934</v>
      </c>
      <c r="AA83">
        <v>0.16403960653376934</v>
      </c>
      <c r="AB83">
        <v>0.16403960653376934</v>
      </c>
      <c r="AC83">
        <v>0.16403960653376934</v>
      </c>
      <c r="AD83">
        <v>0.16403960653376934</v>
      </c>
      <c r="AE83">
        <v>0.16403960653376934</v>
      </c>
      <c r="AF83">
        <v>0.16403960653376934</v>
      </c>
      <c r="AG83">
        <v>0.16403960653376934</v>
      </c>
      <c r="AH83">
        <v>0.16403960653376934</v>
      </c>
      <c r="AI83">
        <v>0.16403960653376934</v>
      </c>
      <c r="AJ83">
        <v>0.16403960653376934</v>
      </c>
      <c r="AK83">
        <v>0.16403960653376934</v>
      </c>
      <c r="AL83">
        <v>0.16403960653376934</v>
      </c>
      <c r="AM83">
        <v>0.16403960653376934</v>
      </c>
      <c r="AN83">
        <v>0.16403960653376934</v>
      </c>
      <c r="AO83">
        <v>0.16403960653376934</v>
      </c>
      <c r="AP83">
        <v>0.16403960653376934</v>
      </c>
      <c r="AQ83">
        <v>0.16403960653376934</v>
      </c>
      <c r="AR83">
        <v>0.16403960653376934</v>
      </c>
      <c r="AS83">
        <v>0.16403960653376934</v>
      </c>
      <c r="AT83">
        <v>0.16403960653376934</v>
      </c>
      <c r="AU83">
        <v>0.16403960653376934</v>
      </c>
      <c r="AV83">
        <v>0.16403960653376934</v>
      </c>
      <c r="AW83">
        <v>0.16403960653376934</v>
      </c>
      <c r="AX83">
        <v>0.16403960653376934</v>
      </c>
      <c r="AY83">
        <v>0.16403960653376934</v>
      </c>
      <c r="AZ83">
        <v>0.16403960653376934</v>
      </c>
      <c r="BA83">
        <v>0.16403960653376934</v>
      </c>
      <c r="BB83">
        <v>0.16403960653376934</v>
      </c>
      <c r="BC83">
        <v>0.16403960653376934</v>
      </c>
      <c r="BD83">
        <v>0.16403960653376934</v>
      </c>
      <c r="BE83">
        <v>0.16403960653376934</v>
      </c>
      <c r="BF83">
        <v>0.16403960653376934</v>
      </c>
      <c r="BG83">
        <v>0.16403960653376934</v>
      </c>
      <c r="BH83">
        <v>0.16403960653376934</v>
      </c>
      <c r="BI83">
        <v>0.13936695121453002</v>
      </c>
      <c r="BJ83">
        <v>0.1007986668706547</v>
      </c>
      <c r="BK83">
        <v>6.8342182895310952E-2</v>
      </c>
      <c r="BL83">
        <v>5.3229766483762132E-2</v>
      </c>
      <c r="BM83">
        <v>2.5371841936648716E-2</v>
      </c>
      <c r="BN83">
        <v>5.8437196578181409E-3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3.2842434113638186E-2</v>
      </c>
    </row>
    <row r="84" spans="1:73" x14ac:dyDescent="0.35">
      <c r="A84">
        <v>1202</v>
      </c>
      <c r="B84">
        <v>674.22627767054917</v>
      </c>
      <c r="C84">
        <v>2.4539366910972748E-3</v>
      </c>
      <c r="D84">
        <v>20</v>
      </c>
      <c r="E84">
        <v>621</v>
      </c>
      <c r="F84">
        <v>-581</v>
      </c>
      <c r="G84">
        <v>0</v>
      </c>
      <c r="H84">
        <v>0</v>
      </c>
      <c r="I84">
        <v>0</v>
      </c>
      <c r="J84">
        <v>6.606544778539062E-3</v>
      </c>
      <c r="K84">
        <v>6.606544778539062E-3</v>
      </c>
      <c r="L84">
        <v>1.9055153942914106E-2</v>
      </c>
      <c r="M84">
        <v>1.9055153942914106E-2</v>
      </c>
      <c r="N84">
        <v>3.7087360663441968E-2</v>
      </c>
      <c r="O84">
        <v>6.8609123886497772E-2</v>
      </c>
      <c r="P84">
        <v>0.10377008018616218</v>
      </c>
      <c r="Q84">
        <v>0.13757511301942388</v>
      </c>
      <c r="R84">
        <v>0.16649354322486662</v>
      </c>
      <c r="S84">
        <v>0.16649354322486662</v>
      </c>
      <c r="T84">
        <v>0.16649354322486662</v>
      </c>
      <c r="U84">
        <v>0.16649354322486662</v>
      </c>
      <c r="V84">
        <v>0.16649354322486662</v>
      </c>
      <c r="W84">
        <v>0.16649354322486662</v>
      </c>
      <c r="X84">
        <v>0.16649354322486662</v>
      </c>
      <c r="Y84">
        <v>0.16649354322486662</v>
      </c>
      <c r="Z84">
        <v>0.16649354322486662</v>
      </c>
      <c r="AA84">
        <v>0.16649354322486662</v>
      </c>
      <c r="AB84">
        <v>0.16649354322486662</v>
      </c>
      <c r="AC84">
        <v>0.16649354322486662</v>
      </c>
      <c r="AD84">
        <v>0.16649354322486662</v>
      </c>
      <c r="AE84">
        <v>0.16649354322486662</v>
      </c>
      <c r="AF84">
        <v>0.16649354322486662</v>
      </c>
      <c r="AG84">
        <v>0.16649354322486662</v>
      </c>
      <c r="AH84">
        <v>0.16649354322486662</v>
      </c>
      <c r="AI84">
        <v>0.16649354322486662</v>
      </c>
      <c r="AJ84">
        <v>0.16649354322486662</v>
      </c>
      <c r="AK84">
        <v>0.16649354322486662</v>
      </c>
      <c r="AL84">
        <v>0.16649354322486662</v>
      </c>
      <c r="AM84">
        <v>0.16649354322486662</v>
      </c>
      <c r="AN84">
        <v>0.16649354322486662</v>
      </c>
      <c r="AO84">
        <v>0.16649354322486662</v>
      </c>
      <c r="AP84">
        <v>0.16649354322486662</v>
      </c>
      <c r="AQ84">
        <v>0.16649354322486662</v>
      </c>
      <c r="AR84">
        <v>0.16649354322486662</v>
      </c>
      <c r="AS84">
        <v>0.16649354322486662</v>
      </c>
      <c r="AT84">
        <v>0.16649354322486662</v>
      </c>
      <c r="AU84">
        <v>0.16649354322486662</v>
      </c>
      <c r="AV84">
        <v>0.16649354322486662</v>
      </c>
      <c r="AW84">
        <v>0.16649354322486662</v>
      </c>
      <c r="AX84">
        <v>0.16649354322486662</v>
      </c>
      <c r="AY84">
        <v>0.16649354322486662</v>
      </c>
      <c r="AZ84">
        <v>0.16649354322486662</v>
      </c>
      <c r="BA84">
        <v>0.16649354322486662</v>
      </c>
      <c r="BB84">
        <v>0.16649354322486662</v>
      </c>
      <c r="BC84">
        <v>0.16649354322486662</v>
      </c>
      <c r="BD84">
        <v>0.16649354322486662</v>
      </c>
      <c r="BE84">
        <v>0.16649354322486662</v>
      </c>
      <c r="BF84">
        <v>0.16649354322486662</v>
      </c>
      <c r="BG84">
        <v>0.16649354322486662</v>
      </c>
      <c r="BH84">
        <v>0.16649354322486662</v>
      </c>
      <c r="BI84">
        <v>0.1418208879056273</v>
      </c>
      <c r="BJ84">
        <v>0.10325260356175198</v>
      </c>
      <c r="BK84">
        <v>6.8342182895310952E-2</v>
      </c>
      <c r="BL84">
        <v>5.3229766483762132E-2</v>
      </c>
      <c r="BM84">
        <v>2.5371841936648716E-2</v>
      </c>
      <c r="BN84">
        <v>5.8437196578181409E-3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1.835675103841608E-2</v>
      </c>
    </row>
    <row r="85" spans="1:73" x14ac:dyDescent="0.35">
      <c r="A85">
        <v>1202</v>
      </c>
      <c r="B85">
        <v>641.63127236389357</v>
      </c>
      <c r="C85">
        <v>2.3353028108740589E-3</v>
      </c>
      <c r="D85">
        <v>10</v>
      </c>
      <c r="E85">
        <v>611</v>
      </c>
      <c r="F85">
        <v>-591</v>
      </c>
      <c r="G85">
        <v>0</v>
      </c>
      <c r="H85">
        <v>0</v>
      </c>
      <c r="I85">
        <v>0</v>
      </c>
      <c r="J85">
        <v>6.606544778539062E-3</v>
      </c>
      <c r="K85">
        <v>6.606544778539062E-3</v>
      </c>
      <c r="L85">
        <v>1.9055153942914106E-2</v>
      </c>
      <c r="M85">
        <v>1.9055153942914106E-2</v>
      </c>
      <c r="N85">
        <v>3.7087360663441968E-2</v>
      </c>
      <c r="O85">
        <v>6.8609123886497772E-2</v>
      </c>
      <c r="P85">
        <v>0.10377008018616218</v>
      </c>
      <c r="Q85">
        <v>0.13991041583029792</v>
      </c>
      <c r="R85">
        <v>0.16882884603574067</v>
      </c>
      <c r="S85">
        <v>0.16882884603574067</v>
      </c>
      <c r="T85">
        <v>0.16882884603574067</v>
      </c>
      <c r="U85">
        <v>0.16882884603574067</v>
      </c>
      <c r="V85">
        <v>0.16882884603574067</v>
      </c>
      <c r="W85">
        <v>0.16882884603574067</v>
      </c>
      <c r="X85">
        <v>0.16882884603574067</v>
      </c>
      <c r="Y85">
        <v>0.16882884603574067</v>
      </c>
      <c r="Z85">
        <v>0.16882884603574067</v>
      </c>
      <c r="AA85">
        <v>0.16882884603574067</v>
      </c>
      <c r="AB85">
        <v>0.16882884603574067</v>
      </c>
      <c r="AC85">
        <v>0.16882884603574067</v>
      </c>
      <c r="AD85">
        <v>0.16882884603574067</v>
      </c>
      <c r="AE85">
        <v>0.16882884603574067</v>
      </c>
      <c r="AF85">
        <v>0.16882884603574067</v>
      </c>
      <c r="AG85">
        <v>0.16882884603574067</v>
      </c>
      <c r="AH85">
        <v>0.16882884603574067</v>
      </c>
      <c r="AI85">
        <v>0.16882884603574067</v>
      </c>
      <c r="AJ85">
        <v>0.16882884603574067</v>
      </c>
      <c r="AK85">
        <v>0.16882884603574067</v>
      </c>
      <c r="AL85">
        <v>0.16882884603574067</v>
      </c>
      <c r="AM85">
        <v>0.16882884603574067</v>
      </c>
      <c r="AN85">
        <v>0.16882884603574067</v>
      </c>
      <c r="AO85">
        <v>0.16882884603574067</v>
      </c>
      <c r="AP85">
        <v>0.16882884603574067</v>
      </c>
      <c r="AQ85">
        <v>0.16882884603574067</v>
      </c>
      <c r="AR85">
        <v>0.16882884603574067</v>
      </c>
      <c r="AS85">
        <v>0.16882884603574067</v>
      </c>
      <c r="AT85">
        <v>0.16882884603574067</v>
      </c>
      <c r="AU85">
        <v>0.16882884603574067</v>
      </c>
      <c r="AV85">
        <v>0.16882884603574067</v>
      </c>
      <c r="AW85">
        <v>0.16882884603574067</v>
      </c>
      <c r="AX85">
        <v>0.16882884603574067</v>
      </c>
      <c r="AY85">
        <v>0.16882884603574067</v>
      </c>
      <c r="AZ85">
        <v>0.16882884603574067</v>
      </c>
      <c r="BA85">
        <v>0.16882884603574067</v>
      </c>
      <c r="BB85">
        <v>0.16882884603574067</v>
      </c>
      <c r="BC85">
        <v>0.16882884603574067</v>
      </c>
      <c r="BD85">
        <v>0.16882884603574067</v>
      </c>
      <c r="BE85">
        <v>0.16882884603574067</v>
      </c>
      <c r="BF85">
        <v>0.16882884603574067</v>
      </c>
      <c r="BG85">
        <v>0.16882884603574067</v>
      </c>
      <c r="BH85">
        <v>0.16882884603574067</v>
      </c>
      <c r="BI85">
        <v>0.14415619071650135</v>
      </c>
      <c r="BJ85">
        <v>0.10325260356175198</v>
      </c>
      <c r="BK85">
        <v>6.8342182895310952E-2</v>
      </c>
      <c r="BL85">
        <v>5.3229766483762132E-2</v>
      </c>
      <c r="BM85">
        <v>2.5371841936648716E-2</v>
      </c>
      <c r="BN85">
        <v>5.8437196578181409E-3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9.122972850078015E-3</v>
      </c>
    </row>
    <row r="86" spans="1:73" x14ac:dyDescent="0.35">
      <c r="A86">
        <v>1202</v>
      </c>
      <c r="B86">
        <v>653.00616628951752</v>
      </c>
      <c r="C86">
        <v>2.3767032582993185E-3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6.606544778539062E-3</v>
      </c>
      <c r="K86">
        <v>6.606544778539062E-3</v>
      </c>
      <c r="L86">
        <v>1.9055153942914106E-2</v>
      </c>
      <c r="M86">
        <v>1.9055153942914106E-2</v>
      </c>
      <c r="N86">
        <v>3.7087360663441968E-2</v>
      </c>
      <c r="O86">
        <v>6.8609123886497772E-2</v>
      </c>
      <c r="P86">
        <v>0.10377008018616218</v>
      </c>
      <c r="Q86">
        <v>0.14228711908859723</v>
      </c>
      <c r="R86">
        <v>0.17120554929403997</v>
      </c>
      <c r="S86">
        <v>0.17120554929403997</v>
      </c>
      <c r="T86">
        <v>0.17120554929403997</v>
      </c>
      <c r="U86">
        <v>0.17120554929403997</v>
      </c>
      <c r="V86">
        <v>0.17120554929403997</v>
      </c>
      <c r="W86">
        <v>0.17120554929403997</v>
      </c>
      <c r="X86">
        <v>0.17120554929403997</v>
      </c>
      <c r="Y86">
        <v>0.17120554929403997</v>
      </c>
      <c r="Z86">
        <v>0.17120554929403997</v>
      </c>
      <c r="AA86">
        <v>0.17120554929403997</v>
      </c>
      <c r="AB86">
        <v>0.17120554929403997</v>
      </c>
      <c r="AC86">
        <v>0.17120554929403997</v>
      </c>
      <c r="AD86">
        <v>0.17120554929403997</v>
      </c>
      <c r="AE86">
        <v>0.17120554929403997</v>
      </c>
      <c r="AF86">
        <v>0.17120554929403997</v>
      </c>
      <c r="AG86">
        <v>0.17120554929403997</v>
      </c>
      <c r="AH86">
        <v>0.17120554929403997</v>
      </c>
      <c r="AI86">
        <v>0.17120554929403997</v>
      </c>
      <c r="AJ86">
        <v>0.17120554929403997</v>
      </c>
      <c r="AK86">
        <v>0.17120554929403997</v>
      </c>
      <c r="AL86">
        <v>0.17120554929403997</v>
      </c>
      <c r="AM86">
        <v>0.17120554929403997</v>
      </c>
      <c r="AN86">
        <v>0.17120554929403997</v>
      </c>
      <c r="AO86">
        <v>0.17120554929403997</v>
      </c>
      <c r="AP86">
        <v>0.17120554929403997</v>
      </c>
      <c r="AQ86">
        <v>0.17120554929403997</v>
      </c>
      <c r="AR86">
        <v>0.17120554929403997</v>
      </c>
      <c r="AS86">
        <v>0.17120554929403997</v>
      </c>
      <c r="AT86">
        <v>0.17120554929403997</v>
      </c>
      <c r="AU86">
        <v>0.17120554929403997</v>
      </c>
      <c r="AV86">
        <v>0.17120554929403997</v>
      </c>
      <c r="AW86">
        <v>0.17120554929403997</v>
      </c>
      <c r="AX86">
        <v>0.17120554929403997</v>
      </c>
      <c r="AY86">
        <v>0.17120554929403997</v>
      </c>
      <c r="AZ86">
        <v>0.17120554929403997</v>
      </c>
      <c r="BA86">
        <v>0.17120554929403997</v>
      </c>
      <c r="BB86">
        <v>0.17120554929403997</v>
      </c>
      <c r="BC86">
        <v>0.17120554929403997</v>
      </c>
      <c r="BD86">
        <v>0.17120554929403997</v>
      </c>
      <c r="BE86">
        <v>0.17120554929403997</v>
      </c>
      <c r="BF86">
        <v>0.17120554929403997</v>
      </c>
      <c r="BG86">
        <v>0.17120554929403997</v>
      </c>
      <c r="BH86">
        <v>0.17120554929403997</v>
      </c>
      <c r="BI86">
        <v>0.14653289397480065</v>
      </c>
      <c r="BJ86">
        <v>0.10325260356175198</v>
      </c>
      <c r="BK86">
        <v>6.8342182895310952E-2</v>
      </c>
      <c r="BL86">
        <v>5.3229766483762132E-2</v>
      </c>
      <c r="BM86">
        <v>2.5371841936648716E-2</v>
      </c>
      <c r="BN86">
        <v>5.8437196578181409E-3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1202</v>
      </c>
      <c r="B87">
        <v>646.19702455906815</v>
      </c>
      <c r="C87">
        <v>2.3519204764935403E-3</v>
      </c>
      <c r="D87">
        <v>-10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6.606544778539062E-3</v>
      </c>
      <c r="K87">
        <v>6.606544778539062E-3</v>
      </c>
      <c r="L87">
        <v>1.9055153942914106E-2</v>
      </c>
      <c r="M87">
        <v>1.9055153942914106E-2</v>
      </c>
      <c r="N87">
        <v>3.7087360663441968E-2</v>
      </c>
      <c r="O87">
        <v>6.8609123886497772E-2</v>
      </c>
      <c r="P87">
        <v>0.10377008018616218</v>
      </c>
      <c r="Q87">
        <v>0.14463903956509078</v>
      </c>
      <c r="R87">
        <v>0.17355746977053352</v>
      </c>
      <c r="S87">
        <v>0.17355746977053352</v>
      </c>
      <c r="T87">
        <v>0.17355746977053352</v>
      </c>
      <c r="U87">
        <v>0.17355746977053352</v>
      </c>
      <c r="V87">
        <v>0.17355746977053352</v>
      </c>
      <c r="W87">
        <v>0.17355746977053352</v>
      </c>
      <c r="X87">
        <v>0.17355746977053352</v>
      </c>
      <c r="Y87">
        <v>0.17355746977053352</v>
      </c>
      <c r="Z87">
        <v>0.17355746977053352</v>
      </c>
      <c r="AA87">
        <v>0.17355746977053352</v>
      </c>
      <c r="AB87">
        <v>0.17355746977053352</v>
      </c>
      <c r="AC87">
        <v>0.17355746977053352</v>
      </c>
      <c r="AD87">
        <v>0.17355746977053352</v>
      </c>
      <c r="AE87">
        <v>0.17355746977053352</v>
      </c>
      <c r="AF87">
        <v>0.17355746977053352</v>
      </c>
      <c r="AG87">
        <v>0.17355746977053352</v>
      </c>
      <c r="AH87">
        <v>0.17355746977053352</v>
      </c>
      <c r="AI87">
        <v>0.17355746977053352</v>
      </c>
      <c r="AJ87">
        <v>0.17355746977053352</v>
      </c>
      <c r="AK87">
        <v>0.17355746977053352</v>
      </c>
      <c r="AL87">
        <v>0.17355746977053352</v>
      </c>
      <c r="AM87">
        <v>0.17355746977053352</v>
      </c>
      <c r="AN87">
        <v>0.17355746977053352</v>
      </c>
      <c r="AO87">
        <v>0.17355746977053352</v>
      </c>
      <c r="AP87">
        <v>0.17355746977053352</v>
      </c>
      <c r="AQ87">
        <v>0.17355746977053352</v>
      </c>
      <c r="AR87">
        <v>0.17355746977053352</v>
      </c>
      <c r="AS87">
        <v>0.17355746977053352</v>
      </c>
      <c r="AT87">
        <v>0.17355746977053352</v>
      </c>
      <c r="AU87">
        <v>0.17355746977053352</v>
      </c>
      <c r="AV87">
        <v>0.17355746977053352</v>
      </c>
      <c r="AW87">
        <v>0.17355746977053352</v>
      </c>
      <c r="AX87">
        <v>0.17355746977053352</v>
      </c>
      <c r="AY87">
        <v>0.17355746977053352</v>
      </c>
      <c r="AZ87">
        <v>0.17355746977053352</v>
      </c>
      <c r="BA87">
        <v>0.17355746977053352</v>
      </c>
      <c r="BB87">
        <v>0.17355746977053352</v>
      </c>
      <c r="BC87">
        <v>0.17355746977053352</v>
      </c>
      <c r="BD87">
        <v>0.17355746977053352</v>
      </c>
      <c r="BE87">
        <v>0.17355746977053352</v>
      </c>
      <c r="BF87">
        <v>0.17355746977053352</v>
      </c>
      <c r="BG87">
        <v>0.17355746977053352</v>
      </c>
      <c r="BH87">
        <v>0.17355746977053352</v>
      </c>
      <c r="BI87">
        <v>0.1488848144512942</v>
      </c>
      <c r="BJ87">
        <v>0.10325260356175198</v>
      </c>
      <c r="BK87">
        <v>6.8342182895310952E-2</v>
      </c>
      <c r="BL87">
        <v>5.3229766483762132E-2</v>
      </c>
      <c r="BM87">
        <v>2.5371841936648716E-2</v>
      </c>
      <c r="BN87">
        <v>5.8437196578181409E-3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1.0692892605904808E-2</v>
      </c>
      <c r="BU87">
        <v>0</v>
      </c>
    </row>
    <row r="88" spans="1:73" x14ac:dyDescent="0.35">
      <c r="A88">
        <v>1202</v>
      </c>
      <c r="B88">
        <v>645.06007105464232</v>
      </c>
      <c r="C88">
        <v>2.347782382187543E-3</v>
      </c>
      <c r="D88">
        <v>-20</v>
      </c>
      <c r="E88">
        <v>581</v>
      </c>
      <c r="F88">
        <v>-621</v>
      </c>
      <c r="G88">
        <v>0</v>
      </c>
      <c r="H88">
        <v>0</v>
      </c>
      <c r="I88">
        <v>0</v>
      </c>
      <c r="J88">
        <v>6.606544778539062E-3</v>
      </c>
      <c r="K88">
        <v>6.606544778539062E-3</v>
      </c>
      <c r="L88">
        <v>1.9055153942914106E-2</v>
      </c>
      <c r="M88">
        <v>1.9055153942914106E-2</v>
      </c>
      <c r="N88">
        <v>3.7087360663441968E-2</v>
      </c>
      <c r="O88">
        <v>6.8609123886497772E-2</v>
      </c>
      <c r="P88">
        <v>0.10611786256834972</v>
      </c>
      <c r="Q88">
        <v>0.14698682194727833</v>
      </c>
      <c r="R88">
        <v>0.17590525215272107</v>
      </c>
      <c r="S88">
        <v>0.17590525215272107</v>
      </c>
      <c r="T88">
        <v>0.17590525215272107</v>
      </c>
      <c r="U88">
        <v>0.17590525215272107</v>
      </c>
      <c r="V88">
        <v>0.17590525215272107</v>
      </c>
      <c r="W88">
        <v>0.17590525215272107</v>
      </c>
      <c r="X88">
        <v>0.17590525215272107</v>
      </c>
      <c r="Y88">
        <v>0.17590525215272107</v>
      </c>
      <c r="Z88">
        <v>0.17590525215272107</v>
      </c>
      <c r="AA88">
        <v>0.17590525215272107</v>
      </c>
      <c r="AB88">
        <v>0.17590525215272107</v>
      </c>
      <c r="AC88">
        <v>0.17590525215272107</v>
      </c>
      <c r="AD88">
        <v>0.17590525215272107</v>
      </c>
      <c r="AE88">
        <v>0.17590525215272107</v>
      </c>
      <c r="AF88">
        <v>0.17590525215272107</v>
      </c>
      <c r="AG88">
        <v>0.17590525215272107</v>
      </c>
      <c r="AH88">
        <v>0.17590525215272107</v>
      </c>
      <c r="AI88">
        <v>0.17590525215272107</v>
      </c>
      <c r="AJ88">
        <v>0.17590525215272107</v>
      </c>
      <c r="AK88">
        <v>0.17590525215272107</v>
      </c>
      <c r="AL88">
        <v>0.17590525215272107</v>
      </c>
      <c r="AM88">
        <v>0.17590525215272107</v>
      </c>
      <c r="AN88">
        <v>0.17590525215272107</v>
      </c>
      <c r="AO88">
        <v>0.17590525215272107</v>
      </c>
      <c r="AP88">
        <v>0.17590525215272107</v>
      </c>
      <c r="AQ88">
        <v>0.17590525215272107</v>
      </c>
      <c r="AR88">
        <v>0.17590525215272107</v>
      </c>
      <c r="AS88">
        <v>0.17590525215272107</v>
      </c>
      <c r="AT88">
        <v>0.17590525215272107</v>
      </c>
      <c r="AU88">
        <v>0.17590525215272107</v>
      </c>
      <c r="AV88">
        <v>0.17590525215272107</v>
      </c>
      <c r="AW88">
        <v>0.17590525215272107</v>
      </c>
      <c r="AX88">
        <v>0.17590525215272107</v>
      </c>
      <c r="AY88">
        <v>0.17590525215272107</v>
      </c>
      <c r="AZ88">
        <v>0.17590525215272107</v>
      </c>
      <c r="BA88">
        <v>0.17590525215272107</v>
      </c>
      <c r="BB88">
        <v>0.17590525215272107</v>
      </c>
      <c r="BC88">
        <v>0.17590525215272107</v>
      </c>
      <c r="BD88">
        <v>0.17590525215272107</v>
      </c>
      <c r="BE88">
        <v>0.17590525215272107</v>
      </c>
      <c r="BF88">
        <v>0.17590525215272107</v>
      </c>
      <c r="BG88">
        <v>0.17590525215272107</v>
      </c>
      <c r="BH88">
        <v>0.17590525215272107</v>
      </c>
      <c r="BI88">
        <v>0.1488848144512942</v>
      </c>
      <c r="BJ88">
        <v>0.10325260356175198</v>
      </c>
      <c r="BK88">
        <v>6.8342182895310952E-2</v>
      </c>
      <c r="BL88">
        <v>5.3229766483762132E-2</v>
      </c>
      <c r="BM88">
        <v>2.5371841936648716E-2</v>
      </c>
      <c r="BN88">
        <v>5.8437196578181409E-3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2.1515658401354942E-2</v>
      </c>
      <c r="BU88">
        <v>0</v>
      </c>
    </row>
    <row r="89" spans="1:73" x14ac:dyDescent="0.35">
      <c r="A89">
        <v>1202</v>
      </c>
      <c r="B89">
        <v>622.30660009491692</v>
      </c>
      <c r="C89">
        <v>2.2649680821712364E-3</v>
      </c>
      <c r="D89">
        <v>-30</v>
      </c>
      <c r="E89">
        <v>571</v>
      </c>
      <c r="F89">
        <v>-631</v>
      </c>
      <c r="G89">
        <v>0</v>
      </c>
      <c r="H89">
        <v>0</v>
      </c>
      <c r="I89">
        <v>0</v>
      </c>
      <c r="J89">
        <v>6.606544778539062E-3</v>
      </c>
      <c r="K89">
        <v>6.606544778539062E-3</v>
      </c>
      <c r="L89">
        <v>1.9055153942914106E-2</v>
      </c>
      <c r="M89">
        <v>1.9055153942914106E-2</v>
      </c>
      <c r="N89">
        <v>3.7087360663441968E-2</v>
      </c>
      <c r="O89">
        <v>6.8609123886497772E-2</v>
      </c>
      <c r="P89">
        <v>0.10838283065052096</v>
      </c>
      <c r="Q89">
        <v>0.14925179002944958</v>
      </c>
      <c r="R89">
        <v>0.17817022023489232</v>
      </c>
      <c r="S89">
        <v>0.17817022023489232</v>
      </c>
      <c r="T89">
        <v>0.17817022023489232</v>
      </c>
      <c r="U89">
        <v>0.17817022023489232</v>
      </c>
      <c r="V89">
        <v>0.17817022023489232</v>
      </c>
      <c r="W89">
        <v>0.17817022023489232</v>
      </c>
      <c r="X89">
        <v>0.17817022023489232</v>
      </c>
      <c r="Y89">
        <v>0.17817022023489232</v>
      </c>
      <c r="Z89">
        <v>0.17817022023489232</v>
      </c>
      <c r="AA89">
        <v>0.17817022023489232</v>
      </c>
      <c r="AB89">
        <v>0.17817022023489232</v>
      </c>
      <c r="AC89">
        <v>0.17817022023489232</v>
      </c>
      <c r="AD89">
        <v>0.17817022023489232</v>
      </c>
      <c r="AE89">
        <v>0.17817022023489232</v>
      </c>
      <c r="AF89">
        <v>0.17817022023489232</v>
      </c>
      <c r="AG89">
        <v>0.17817022023489232</v>
      </c>
      <c r="AH89">
        <v>0.17817022023489232</v>
      </c>
      <c r="AI89">
        <v>0.17817022023489232</v>
      </c>
      <c r="AJ89">
        <v>0.17817022023489232</v>
      </c>
      <c r="AK89">
        <v>0.17817022023489232</v>
      </c>
      <c r="AL89">
        <v>0.17817022023489232</v>
      </c>
      <c r="AM89">
        <v>0.17817022023489232</v>
      </c>
      <c r="AN89">
        <v>0.17817022023489232</v>
      </c>
      <c r="AO89">
        <v>0.17817022023489232</v>
      </c>
      <c r="AP89">
        <v>0.17817022023489232</v>
      </c>
      <c r="AQ89">
        <v>0.17817022023489232</v>
      </c>
      <c r="AR89">
        <v>0.17817022023489232</v>
      </c>
      <c r="AS89">
        <v>0.17817022023489232</v>
      </c>
      <c r="AT89">
        <v>0.17817022023489232</v>
      </c>
      <c r="AU89">
        <v>0.17817022023489232</v>
      </c>
      <c r="AV89">
        <v>0.17817022023489232</v>
      </c>
      <c r="AW89">
        <v>0.17817022023489232</v>
      </c>
      <c r="AX89">
        <v>0.17817022023489232</v>
      </c>
      <c r="AY89">
        <v>0.17817022023489232</v>
      </c>
      <c r="AZ89">
        <v>0.17817022023489232</v>
      </c>
      <c r="BA89">
        <v>0.17817022023489232</v>
      </c>
      <c r="BB89">
        <v>0.17817022023489232</v>
      </c>
      <c r="BC89">
        <v>0.17817022023489232</v>
      </c>
      <c r="BD89">
        <v>0.17817022023489232</v>
      </c>
      <c r="BE89">
        <v>0.17817022023489232</v>
      </c>
      <c r="BF89">
        <v>0.17817022023489232</v>
      </c>
      <c r="BG89">
        <v>0.17817022023489232</v>
      </c>
      <c r="BH89">
        <v>0.17817022023489232</v>
      </c>
      <c r="BI89">
        <v>0.1488848144512942</v>
      </c>
      <c r="BJ89">
        <v>0.10325260356175198</v>
      </c>
      <c r="BK89">
        <v>6.8342182895310952E-2</v>
      </c>
      <c r="BL89">
        <v>5.3229766483762132E-2</v>
      </c>
      <c r="BM89">
        <v>2.5371841936648716E-2</v>
      </c>
      <c r="BN89">
        <v>5.8437196578181409E-3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3.3751735281693368E-2</v>
      </c>
      <c r="BU89">
        <v>0</v>
      </c>
    </row>
    <row r="90" spans="1:73" x14ac:dyDescent="0.35">
      <c r="A90">
        <v>1202</v>
      </c>
      <c r="B90">
        <v>660.87184304560731</v>
      </c>
      <c r="C90">
        <v>2.4053314406044753E-3</v>
      </c>
      <c r="D90">
        <v>-40</v>
      </c>
      <c r="E90">
        <v>561</v>
      </c>
      <c r="F90">
        <v>-641</v>
      </c>
      <c r="G90">
        <v>0</v>
      </c>
      <c r="H90">
        <v>0</v>
      </c>
      <c r="I90">
        <v>0</v>
      </c>
      <c r="J90">
        <v>6.606544778539062E-3</v>
      </c>
      <c r="K90">
        <v>6.606544778539062E-3</v>
      </c>
      <c r="L90">
        <v>1.9055153942914106E-2</v>
      </c>
      <c r="M90">
        <v>1.9055153942914106E-2</v>
      </c>
      <c r="N90">
        <v>3.7087360663441968E-2</v>
      </c>
      <c r="O90">
        <v>6.8609123886497772E-2</v>
      </c>
      <c r="P90">
        <v>0.11078816209112544</v>
      </c>
      <c r="Q90">
        <v>0.15165712147005406</v>
      </c>
      <c r="R90">
        <v>0.1805755516754968</v>
      </c>
      <c r="S90">
        <v>0.1805755516754968</v>
      </c>
      <c r="T90">
        <v>0.1805755516754968</v>
      </c>
      <c r="U90">
        <v>0.1805755516754968</v>
      </c>
      <c r="V90">
        <v>0.1805755516754968</v>
      </c>
      <c r="W90">
        <v>0.1805755516754968</v>
      </c>
      <c r="X90">
        <v>0.1805755516754968</v>
      </c>
      <c r="Y90">
        <v>0.1805755516754968</v>
      </c>
      <c r="Z90">
        <v>0.1805755516754968</v>
      </c>
      <c r="AA90">
        <v>0.1805755516754968</v>
      </c>
      <c r="AB90">
        <v>0.1805755516754968</v>
      </c>
      <c r="AC90">
        <v>0.1805755516754968</v>
      </c>
      <c r="AD90">
        <v>0.1805755516754968</v>
      </c>
      <c r="AE90">
        <v>0.1805755516754968</v>
      </c>
      <c r="AF90">
        <v>0.1805755516754968</v>
      </c>
      <c r="AG90">
        <v>0.1805755516754968</v>
      </c>
      <c r="AH90">
        <v>0.1805755516754968</v>
      </c>
      <c r="AI90">
        <v>0.1805755516754968</v>
      </c>
      <c r="AJ90">
        <v>0.1805755516754968</v>
      </c>
      <c r="AK90">
        <v>0.1805755516754968</v>
      </c>
      <c r="AL90">
        <v>0.1805755516754968</v>
      </c>
      <c r="AM90">
        <v>0.1805755516754968</v>
      </c>
      <c r="AN90">
        <v>0.1805755516754968</v>
      </c>
      <c r="AO90">
        <v>0.1805755516754968</v>
      </c>
      <c r="AP90">
        <v>0.1805755516754968</v>
      </c>
      <c r="AQ90">
        <v>0.1805755516754968</v>
      </c>
      <c r="AR90">
        <v>0.1805755516754968</v>
      </c>
      <c r="AS90">
        <v>0.1805755516754968</v>
      </c>
      <c r="AT90">
        <v>0.1805755516754968</v>
      </c>
      <c r="AU90">
        <v>0.1805755516754968</v>
      </c>
      <c r="AV90">
        <v>0.1805755516754968</v>
      </c>
      <c r="AW90">
        <v>0.1805755516754968</v>
      </c>
      <c r="AX90">
        <v>0.1805755516754968</v>
      </c>
      <c r="AY90">
        <v>0.1805755516754968</v>
      </c>
      <c r="AZ90">
        <v>0.1805755516754968</v>
      </c>
      <c r="BA90">
        <v>0.1805755516754968</v>
      </c>
      <c r="BB90">
        <v>0.1805755516754968</v>
      </c>
      <c r="BC90">
        <v>0.1805755516754968</v>
      </c>
      <c r="BD90">
        <v>0.1805755516754968</v>
      </c>
      <c r="BE90">
        <v>0.1805755516754968</v>
      </c>
      <c r="BF90">
        <v>0.1805755516754968</v>
      </c>
      <c r="BG90">
        <v>0.1805755516754968</v>
      </c>
      <c r="BH90">
        <v>0.17817022023489232</v>
      </c>
      <c r="BI90">
        <v>0.1488848144512942</v>
      </c>
      <c r="BJ90">
        <v>0.10325260356175198</v>
      </c>
      <c r="BK90">
        <v>6.8342182895310952E-2</v>
      </c>
      <c r="BL90">
        <v>5.3229766483762132E-2</v>
      </c>
      <c r="BM90">
        <v>2.5371841936648716E-2</v>
      </c>
      <c r="BN90">
        <v>5.8437196578181409E-3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4.9047004510334308E-2</v>
      </c>
      <c r="BU90">
        <v>0</v>
      </c>
    </row>
    <row r="91" spans="1:73" x14ac:dyDescent="0.35">
      <c r="A91">
        <v>1202</v>
      </c>
      <c r="B91">
        <v>624.14784089820307</v>
      </c>
      <c r="C91">
        <v>2.2716695242745318E-3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0</v>
      </c>
      <c r="J91">
        <v>6.606544778539062E-3</v>
      </c>
      <c r="K91">
        <v>6.606544778539062E-3</v>
      </c>
      <c r="L91">
        <v>1.9055153942914106E-2</v>
      </c>
      <c r="M91">
        <v>1.9055153942914106E-2</v>
      </c>
      <c r="N91">
        <v>3.7087360663441968E-2</v>
      </c>
      <c r="O91">
        <v>6.8609123886497772E-2</v>
      </c>
      <c r="P91">
        <v>0.11305983161539997</v>
      </c>
      <c r="Q91">
        <v>0.1539287909943286</v>
      </c>
      <c r="R91">
        <v>0.18284722119977134</v>
      </c>
      <c r="S91">
        <v>0.18284722119977134</v>
      </c>
      <c r="T91">
        <v>0.18284722119977134</v>
      </c>
      <c r="U91">
        <v>0.18284722119977134</v>
      </c>
      <c r="V91">
        <v>0.18284722119977134</v>
      </c>
      <c r="W91">
        <v>0.18284722119977134</v>
      </c>
      <c r="X91">
        <v>0.18284722119977134</v>
      </c>
      <c r="Y91">
        <v>0.18284722119977134</v>
      </c>
      <c r="Z91">
        <v>0.18284722119977134</v>
      </c>
      <c r="AA91">
        <v>0.18284722119977134</v>
      </c>
      <c r="AB91">
        <v>0.18284722119977134</v>
      </c>
      <c r="AC91">
        <v>0.18284722119977134</v>
      </c>
      <c r="AD91">
        <v>0.18284722119977134</v>
      </c>
      <c r="AE91">
        <v>0.18284722119977134</v>
      </c>
      <c r="AF91">
        <v>0.18284722119977134</v>
      </c>
      <c r="AG91">
        <v>0.18284722119977134</v>
      </c>
      <c r="AH91">
        <v>0.18284722119977134</v>
      </c>
      <c r="AI91">
        <v>0.18284722119977134</v>
      </c>
      <c r="AJ91">
        <v>0.18284722119977134</v>
      </c>
      <c r="AK91">
        <v>0.18284722119977134</v>
      </c>
      <c r="AL91">
        <v>0.18284722119977134</v>
      </c>
      <c r="AM91">
        <v>0.18284722119977134</v>
      </c>
      <c r="AN91">
        <v>0.18284722119977134</v>
      </c>
      <c r="AO91">
        <v>0.18284722119977134</v>
      </c>
      <c r="AP91">
        <v>0.18284722119977134</v>
      </c>
      <c r="AQ91">
        <v>0.18284722119977134</v>
      </c>
      <c r="AR91">
        <v>0.18284722119977134</v>
      </c>
      <c r="AS91">
        <v>0.18284722119977134</v>
      </c>
      <c r="AT91">
        <v>0.18284722119977134</v>
      </c>
      <c r="AU91">
        <v>0.18284722119977134</v>
      </c>
      <c r="AV91">
        <v>0.18284722119977134</v>
      </c>
      <c r="AW91">
        <v>0.18284722119977134</v>
      </c>
      <c r="AX91">
        <v>0.18284722119977134</v>
      </c>
      <c r="AY91">
        <v>0.18284722119977134</v>
      </c>
      <c r="AZ91">
        <v>0.18284722119977134</v>
      </c>
      <c r="BA91">
        <v>0.18284722119977134</v>
      </c>
      <c r="BB91">
        <v>0.18284722119977134</v>
      </c>
      <c r="BC91">
        <v>0.18284722119977134</v>
      </c>
      <c r="BD91">
        <v>0.18284722119977134</v>
      </c>
      <c r="BE91">
        <v>0.18284722119977134</v>
      </c>
      <c r="BF91">
        <v>0.18284722119977134</v>
      </c>
      <c r="BG91">
        <v>0.18284722119977134</v>
      </c>
      <c r="BH91">
        <v>0.18044188975916686</v>
      </c>
      <c r="BI91">
        <v>0.1488848144512942</v>
      </c>
      <c r="BJ91">
        <v>0.10325260356175198</v>
      </c>
      <c r="BK91">
        <v>6.8342182895310952E-2</v>
      </c>
      <c r="BL91">
        <v>5.3229766483762132E-2</v>
      </c>
      <c r="BM91">
        <v>2.5371841936648716E-2</v>
      </c>
      <c r="BN91">
        <v>5.8437196578181409E-3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3.3751735281693368E-2</v>
      </c>
      <c r="BU91">
        <v>0</v>
      </c>
    </row>
    <row r="92" spans="1:73" x14ac:dyDescent="0.35">
      <c r="A92">
        <v>1202</v>
      </c>
      <c r="B92">
        <v>680.24143090455902</v>
      </c>
      <c r="C92">
        <v>2.4758296456028565E-3</v>
      </c>
      <c r="D92">
        <v>-20</v>
      </c>
      <c r="E92">
        <v>581</v>
      </c>
      <c r="F92">
        <v>-621</v>
      </c>
      <c r="G92">
        <v>0</v>
      </c>
      <c r="H92">
        <v>0</v>
      </c>
      <c r="I92">
        <v>0</v>
      </c>
      <c r="J92">
        <v>6.606544778539062E-3</v>
      </c>
      <c r="K92">
        <v>6.606544778539062E-3</v>
      </c>
      <c r="L92">
        <v>1.9055153942914106E-2</v>
      </c>
      <c r="M92">
        <v>1.9055153942914106E-2</v>
      </c>
      <c r="N92">
        <v>3.7087360663441968E-2</v>
      </c>
      <c r="O92">
        <v>6.8609123886497772E-2</v>
      </c>
      <c r="P92">
        <v>0.11553566126100283</v>
      </c>
      <c r="Q92">
        <v>0.15640462063993146</v>
      </c>
      <c r="R92">
        <v>0.1853230508453742</v>
      </c>
      <c r="S92">
        <v>0.1853230508453742</v>
      </c>
      <c r="T92">
        <v>0.1853230508453742</v>
      </c>
      <c r="U92">
        <v>0.1853230508453742</v>
      </c>
      <c r="V92">
        <v>0.1853230508453742</v>
      </c>
      <c r="W92">
        <v>0.1853230508453742</v>
      </c>
      <c r="X92">
        <v>0.1853230508453742</v>
      </c>
      <c r="Y92">
        <v>0.1853230508453742</v>
      </c>
      <c r="Z92">
        <v>0.1853230508453742</v>
      </c>
      <c r="AA92">
        <v>0.1853230508453742</v>
      </c>
      <c r="AB92">
        <v>0.1853230508453742</v>
      </c>
      <c r="AC92">
        <v>0.1853230508453742</v>
      </c>
      <c r="AD92">
        <v>0.1853230508453742</v>
      </c>
      <c r="AE92">
        <v>0.1853230508453742</v>
      </c>
      <c r="AF92">
        <v>0.1853230508453742</v>
      </c>
      <c r="AG92">
        <v>0.1853230508453742</v>
      </c>
      <c r="AH92">
        <v>0.1853230508453742</v>
      </c>
      <c r="AI92">
        <v>0.1853230508453742</v>
      </c>
      <c r="AJ92">
        <v>0.1853230508453742</v>
      </c>
      <c r="AK92">
        <v>0.1853230508453742</v>
      </c>
      <c r="AL92">
        <v>0.1853230508453742</v>
      </c>
      <c r="AM92">
        <v>0.1853230508453742</v>
      </c>
      <c r="AN92">
        <v>0.1853230508453742</v>
      </c>
      <c r="AO92">
        <v>0.1853230508453742</v>
      </c>
      <c r="AP92">
        <v>0.1853230508453742</v>
      </c>
      <c r="AQ92">
        <v>0.1853230508453742</v>
      </c>
      <c r="AR92">
        <v>0.1853230508453742</v>
      </c>
      <c r="AS92">
        <v>0.1853230508453742</v>
      </c>
      <c r="AT92">
        <v>0.1853230508453742</v>
      </c>
      <c r="AU92">
        <v>0.1853230508453742</v>
      </c>
      <c r="AV92">
        <v>0.1853230508453742</v>
      </c>
      <c r="AW92">
        <v>0.1853230508453742</v>
      </c>
      <c r="AX92">
        <v>0.1853230508453742</v>
      </c>
      <c r="AY92">
        <v>0.1853230508453742</v>
      </c>
      <c r="AZ92">
        <v>0.1853230508453742</v>
      </c>
      <c r="BA92">
        <v>0.1853230508453742</v>
      </c>
      <c r="BB92">
        <v>0.1853230508453742</v>
      </c>
      <c r="BC92">
        <v>0.1853230508453742</v>
      </c>
      <c r="BD92">
        <v>0.1853230508453742</v>
      </c>
      <c r="BE92">
        <v>0.1853230508453742</v>
      </c>
      <c r="BF92">
        <v>0.1853230508453742</v>
      </c>
      <c r="BG92">
        <v>0.1853230508453742</v>
      </c>
      <c r="BH92">
        <v>0.18291771940476972</v>
      </c>
      <c r="BI92">
        <v>0.1488848144512942</v>
      </c>
      <c r="BJ92">
        <v>0.10325260356175198</v>
      </c>
      <c r="BK92">
        <v>6.8342182895310952E-2</v>
      </c>
      <c r="BL92">
        <v>5.3229766483762132E-2</v>
      </c>
      <c r="BM92">
        <v>2.5371841936648716E-2</v>
      </c>
      <c r="BN92">
        <v>5.8437196578181409E-3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2.1515658401354942E-2</v>
      </c>
      <c r="BU92">
        <v>5.9413126901158853E-4</v>
      </c>
    </row>
    <row r="93" spans="1:73" x14ac:dyDescent="0.35">
      <c r="A93">
        <v>1202</v>
      </c>
      <c r="B93">
        <v>631.25476118950075</v>
      </c>
      <c r="C93">
        <v>2.2975361109696898E-3</v>
      </c>
      <c r="D93">
        <v>-10</v>
      </c>
      <c r="E93">
        <v>591</v>
      </c>
      <c r="F93">
        <v>-611</v>
      </c>
      <c r="G93">
        <v>0</v>
      </c>
      <c r="H93">
        <v>0</v>
      </c>
      <c r="I93">
        <v>0</v>
      </c>
      <c r="J93">
        <v>6.606544778539062E-3</v>
      </c>
      <c r="K93">
        <v>6.606544778539062E-3</v>
      </c>
      <c r="L93">
        <v>1.9055153942914106E-2</v>
      </c>
      <c r="M93">
        <v>1.9055153942914106E-2</v>
      </c>
      <c r="N93">
        <v>3.7087360663441968E-2</v>
      </c>
      <c r="O93">
        <v>6.8609123886497772E-2</v>
      </c>
      <c r="P93">
        <v>0.11553566126100283</v>
      </c>
      <c r="Q93">
        <v>0.15870215675090116</v>
      </c>
      <c r="R93">
        <v>0.1876205869563439</v>
      </c>
      <c r="S93">
        <v>0.1876205869563439</v>
      </c>
      <c r="T93">
        <v>0.1876205869563439</v>
      </c>
      <c r="U93">
        <v>0.1876205869563439</v>
      </c>
      <c r="V93">
        <v>0.1876205869563439</v>
      </c>
      <c r="W93">
        <v>0.1876205869563439</v>
      </c>
      <c r="X93">
        <v>0.1876205869563439</v>
      </c>
      <c r="Y93">
        <v>0.1876205869563439</v>
      </c>
      <c r="Z93">
        <v>0.1876205869563439</v>
      </c>
      <c r="AA93">
        <v>0.1876205869563439</v>
      </c>
      <c r="AB93">
        <v>0.1876205869563439</v>
      </c>
      <c r="AC93">
        <v>0.1876205869563439</v>
      </c>
      <c r="AD93">
        <v>0.1876205869563439</v>
      </c>
      <c r="AE93">
        <v>0.1876205869563439</v>
      </c>
      <c r="AF93">
        <v>0.1876205869563439</v>
      </c>
      <c r="AG93">
        <v>0.1876205869563439</v>
      </c>
      <c r="AH93">
        <v>0.1876205869563439</v>
      </c>
      <c r="AI93">
        <v>0.1876205869563439</v>
      </c>
      <c r="AJ93">
        <v>0.1876205869563439</v>
      </c>
      <c r="AK93">
        <v>0.1876205869563439</v>
      </c>
      <c r="AL93">
        <v>0.1876205869563439</v>
      </c>
      <c r="AM93">
        <v>0.1876205869563439</v>
      </c>
      <c r="AN93">
        <v>0.1876205869563439</v>
      </c>
      <c r="AO93">
        <v>0.1876205869563439</v>
      </c>
      <c r="AP93">
        <v>0.1876205869563439</v>
      </c>
      <c r="AQ93">
        <v>0.1876205869563439</v>
      </c>
      <c r="AR93">
        <v>0.1876205869563439</v>
      </c>
      <c r="AS93">
        <v>0.1876205869563439</v>
      </c>
      <c r="AT93">
        <v>0.1876205869563439</v>
      </c>
      <c r="AU93">
        <v>0.1876205869563439</v>
      </c>
      <c r="AV93">
        <v>0.1876205869563439</v>
      </c>
      <c r="AW93">
        <v>0.1876205869563439</v>
      </c>
      <c r="AX93">
        <v>0.1876205869563439</v>
      </c>
      <c r="AY93">
        <v>0.1876205869563439</v>
      </c>
      <c r="AZ93">
        <v>0.1876205869563439</v>
      </c>
      <c r="BA93">
        <v>0.1876205869563439</v>
      </c>
      <c r="BB93">
        <v>0.1876205869563439</v>
      </c>
      <c r="BC93">
        <v>0.1876205869563439</v>
      </c>
      <c r="BD93">
        <v>0.1876205869563439</v>
      </c>
      <c r="BE93">
        <v>0.1876205869563439</v>
      </c>
      <c r="BF93">
        <v>0.1876205869563439</v>
      </c>
      <c r="BG93">
        <v>0.1876205869563439</v>
      </c>
      <c r="BH93">
        <v>0.18521525551573942</v>
      </c>
      <c r="BI93">
        <v>0.1511823505622639</v>
      </c>
      <c r="BJ93">
        <v>0.10325260356175198</v>
      </c>
      <c r="BK93">
        <v>6.8342182895310952E-2</v>
      </c>
      <c r="BL93">
        <v>5.3229766483762132E-2</v>
      </c>
      <c r="BM93">
        <v>2.5371841936648716E-2</v>
      </c>
      <c r="BN93">
        <v>5.8437196578181409E-3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1.0692892605904808E-2</v>
      </c>
      <c r="BU93">
        <v>1.4943301614533944E-3</v>
      </c>
    </row>
    <row r="94" spans="1:73" x14ac:dyDescent="0.35">
      <c r="A94">
        <v>1202</v>
      </c>
      <c r="B94">
        <v>728.06670065211324</v>
      </c>
      <c r="C94">
        <v>2.649896109758818E-3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6.606544778539062E-3</v>
      </c>
      <c r="K94">
        <v>6.606544778539062E-3</v>
      </c>
      <c r="L94">
        <v>1.9055153942914106E-2</v>
      </c>
      <c r="M94">
        <v>1.9055153942914106E-2</v>
      </c>
      <c r="N94">
        <v>3.7087360663441968E-2</v>
      </c>
      <c r="O94">
        <v>6.8609123886497772E-2</v>
      </c>
      <c r="P94">
        <v>0.11553566126100283</v>
      </c>
      <c r="Q94">
        <v>0.16135205286065998</v>
      </c>
      <c r="R94">
        <v>0.19027048306610272</v>
      </c>
      <c r="S94">
        <v>0.19027048306610272</v>
      </c>
      <c r="T94">
        <v>0.19027048306610272</v>
      </c>
      <c r="U94">
        <v>0.19027048306610272</v>
      </c>
      <c r="V94">
        <v>0.19027048306610272</v>
      </c>
      <c r="W94">
        <v>0.19027048306610272</v>
      </c>
      <c r="X94">
        <v>0.19027048306610272</v>
      </c>
      <c r="Y94">
        <v>0.19027048306610272</v>
      </c>
      <c r="Z94">
        <v>0.19027048306610272</v>
      </c>
      <c r="AA94">
        <v>0.19027048306610272</v>
      </c>
      <c r="AB94">
        <v>0.19027048306610272</v>
      </c>
      <c r="AC94">
        <v>0.19027048306610272</v>
      </c>
      <c r="AD94">
        <v>0.19027048306610272</v>
      </c>
      <c r="AE94">
        <v>0.19027048306610272</v>
      </c>
      <c r="AF94">
        <v>0.19027048306610272</v>
      </c>
      <c r="AG94">
        <v>0.19027048306610272</v>
      </c>
      <c r="AH94">
        <v>0.19027048306610272</v>
      </c>
      <c r="AI94">
        <v>0.19027048306610272</v>
      </c>
      <c r="AJ94">
        <v>0.19027048306610272</v>
      </c>
      <c r="AK94">
        <v>0.19027048306610272</v>
      </c>
      <c r="AL94">
        <v>0.19027048306610272</v>
      </c>
      <c r="AM94">
        <v>0.19027048306610272</v>
      </c>
      <c r="AN94">
        <v>0.19027048306610272</v>
      </c>
      <c r="AO94">
        <v>0.19027048306610272</v>
      </c>
      <c r="AP94">
        <v>0.19027048306610272</v>
      </c>
      <c r="AQ94">
        <v>0.19027048306610272</v>
      </c>
      <c r="AR94">
        <v>0.19027048306610272</v>
      </c>
      <c r="AS94">
        <v>0.19027048306610272</v>
      </c>
      <c r="AT94">
        <v>0.19027048306610272</v>
      </c>
      <c r="AU94">
        <v>0.19027048306610272</v>
      </c>
      <c r="AV94">
        <v>0.19027048306610272</v>
      </c>
      <c r="AW94">
        <v>0.19027048306610272</v>
      </c>
      <c r="AX94">
        <v>0.19027048306610272</v>
      </c>
      <c r="AY94">
        <v>0.19027048306610272</v>
      </c>
      <c r="AZ94">
        <v>0.19027048306610272</v>
      </c>
      <c r="BA94">
        <v>0.19027048306610272</v>
      </c>
      <c r="BB94">
        <v>0.19027048306610272</v>
      </c>
      <c r="BC94">
        <v>0.19027048306610272</v>
      </c>
      <c r="BD94">
        <v>0.19027048306610272</v>
      </c>
      <c r="BE94">
        <v>0.19027048306610272</v>
      </c>
      <c r="BF94">
        <v>0.19027048306610272</v>
      </c>
      <c r="BG94">
        <v>0.19027048306610272</v>
      </c>
      <c r="BH94">
        <v>0.18786515162549824</v>
      </c>
      <c r="BI94">
        <v>0.15383224667202272</v>
      </c>
      <c r="BJ94">
        <v>0.10325260356175198</v>
      </c>
      <c r="BK94">
        <v>6.8342182895310952E-2</v>
      </c>
      <c r="BL94">
        <v>5.3229766483762132E-2</v>
      </c>
      <c r="BM94">
        <v>2.5371841936648716E-2</v>
      </c>
      <c r="BN94">
        <v>5.8437196578181409E-3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2.3945290538951725E-3</v>
      </c>
    </row>
    <row r="95" spans="1:73" x14ac:dyDescent="0.35">
      <c r="A95">
        <v>1202</v>
      </c>
      <c r="B95">
        <v>563.19838411326953</v>
      </c>
      <c r="C95">
        <v>2.0498358265080385E-3</v>
      </c>
      <c r="D95">
        <v>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6.606544778539062E-3</v>
      </c>
      <c r="K95">
        <v>6.606544778539062E-3</v>
      </c>
      <c r="L95">
        <v>1.9055153942914106E-2</v>
      </c>
      <c r="M95">
        <v>1.9055153942914106E-2</v>
      </c>
      <c r="N95">
        <v>3.7087360663441968E-2</v>
      </c>
      <c r="O95">
        <v>6.8609123886497772E-2</v>
      </c>
      <c r="P95">
        <v>0.11553566126100283</v>
      </c>
      <c r="Q95">
        <v>0.16340188868716801</v>
      </c>
      <c r="R95">
        <v>0.19232031889261075</v>
      </c>
      <c r="S95">
        <v>0.19232031889261075</v>
      </c>
      <c r="T95">
        <v>0.19232031889261075</v>
      </c>
      <c r="U95">
        <v>0.19232031889261075</v>
      </c>
      <c r="V95">
        <v>0.19232031889261075</v>
      </c>
      <c r="W95">
        <v>0.19232031889261075</v>
      </c>
      <c r="X95">
        <v>0.19232031889261075</v>
      </c>
      <c r="Y95">
        <v>0.19232031889261075</v>
      </c>
      <c r="Z95">
        <v>0.19232031889261075</v>
      </c>
      <c r="AA95">
        <v>0.19232031889261075</v>
      </c>
      <c r="AB95">
        <v>0.19232031889261075</v>
      </c>
      <c r="AC95">
        <v>0.19232031889261075</v>
      </c>
      <c r="AD95">
        <v>0.19232031889261075</v>
      </c>
      <c r="AE95">
        <v>0.19232031889261075</v>
      </c>
      <c r="AF95">
        <v>0.19232031889261075</v>
      </c>
      <c r="AG95">
        <v>0.19232031889261075</v>
      </c>
      <c r="AH95">
        <v>0.19232031889261075</v>
      </c>
      <c r="AI95">
        <v>0.19232031889261075</v>
      </c>
      <c r="AJ95">
        <v>0.19232031889261075</v>
      </c>
      <c r="AK95">
        <v>0.19232031889261075</v>
      </c>
      <c r="AL95">
        <v>0.19232031889261075</v>
      </c>
      <c r="AM95">
        <v>0.19232031889261075</v>
      </c>
      <c r="AN95">
        <v>0.19232031889261075</v>
      </c>
      <c r="AO95">
        <v>0.19232031889261075</v>
      </c>
      <c r="AP95">
        <v>0.19232031889261075</v>
      </c>
      <c r="AQ95">
        <v>0.19232031889261075</v>
      </c>
      <c r="AR95">
        <v>0.19232031889261075</v>
      </c>
      <c r="AS95">
        <v>0.19232031889261075</v>
      </c>
      <c r="AT95">
        <v>0.19232031889261075</v>
      </c>
      <c r="AU95">
        <v>0.19232031889261075</v>
      </c>
      <c r="AV95">
        <v>0.19232031889261075</v>
      </c>
      <c r="AW95">
        <v>0.19232031889261075</v>
      </c>
      <c r="AX95">
        <v>0.19232031889261075</v>
      </c>
      <c r="AY95">
        <v>0.19232031889261075</v>
      </c>
      <c r="AZ95">
        <v>0.19232031889261075</v>
      </c>
      <c r="BA95">
        <v>0.19232031889261075</v>
      </c>
      <c r="BB95">
        <v>0.19232031889261075</v>
      </c>
      <c r="BC95">
        <v>0.19232031889261075</v>
      </c>
      <c r="BD95">
        <v>0.19232031889261075</v>
      </c>
      <c r="BE95">
        <v>0.19232031889261075</v>
      </c>
      <c r="BF95">
        <v>0.19232031889261075</v>
      </c>
      <c r="BG95">
        <v>0.19232031889261075</v>
      </c>
      <c r="BH95">
        <v>0.18991498745200627</v>
      </c>
      <c r="BI95">
        <v>0.15588208249853075</v>
      </c>
      <c r="BJ95">
        <v>0.10325260356175198</v>
      </c>
      <c r="BK95">
        <v>6.8342182895310952E-2</v>
      </c>
      <c r="BL95">
        <v>5.3229766483762132E-2</v>
      </c>
      <c r="BM95">
        <v>2.5371841936648716E-2</v>
      </c>
      <c r="BN95">
        <v>5.8437196578181409E-3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1.4989354679389583E-2</v>
      </c>
    </row>
    <row r="96" spans="1:73" x14ac:dyDescent="0.35">
      <c r="A96">
        <v>1202</v>
      </c>
      <c r="B96">
        <v>702.13925581946762</v>
      </c>
      <c r="C96">
        <v>2.5555297074271685E-3</v>
      </c>
      <c r="D96">
        <v>20</v>
      </c>
      <c r="E96">
        <v>621</v>
      </c>
      <c r="F96">
        <v>-581</v>
      </c>
      <c r="G96">
        <v>0</v>
      </c>
      <c r="H96">
        <v>0</v>
      </c>
      <c r="I96">
        <v>0</v>
      </c>
      <c r="J96">
        <v>6.606544778539062E-3</v>
      </c>
      <c r="K96">
        <v>6.606544778539062E-3</v>
      </c>
      <c r="L96">
        <v>1.9055153942914106E-2</v>
      </c>
      <c r="M96">
        <v>1.9055153942914106E-2</v>
      </c>
      <c r="N96">
        <v>3.7087360663441968E-2</v>
      </c>
      <c r="O96">
        <v>6.8609123886497772E-2</v>
      </c>
      <c r="P96">
        <v>0.11553566126100283</v>
      </c>
      <c r="Q96">
        <v>0.16340188868716801</v>
      </c>
      <c r="R96">
        <v>0.19487584860003793</v>
      </c>
      <c r="S96">
        <v>0.19487584860003793</v>
      </c>
      <c r="T96">
        <v>0.19487584860003793</v>
      </c>
      <c r="U96">
        <v>0.19487584860003793</v>
      </c>
      <c r="V96">
        <v>0.19487584860003793</v>
      </c>
      <c r="W96">
        <v>0.19487584860003793</v>
      </c>
      <c r="X96">
        <v>0.19487584860003793</v>
      </c>
      <c r="Y96">
        <v>0.19487584860003793</v>
      </c>
      <c r="Z96">
        <v>0.19487584860003793</v>
      </c>
      <c r="AA96">
        <v>0.19487584860003793</v>
      </c>
      <c r="AB96">
        <v>0.19487584860003793</v>
      </c>
      <c r="AC96">
        <v>0.19487584860003793</v>
      </c>
      <c r="AD96">
        <v>0.19487584860003793</v>
      </c>
      <c r="AE96">
        <v>0.19487584860003793</v>
      </c>
      <c r="AF96">
        <v>0.19487584860003793</v>
      </c>
      <c r="AG96">
        <v>0.19487584860003793</v>
      </c>
      <c r="AH96">
        <v>0.19487584860003793</v>
      </c>
      <c r="AI96">
        <v>0.19487584860003793</v>
      </c>
      <c r="AJ96">
        <v>0.19487584860003793</v>
      </c>
      <c r="AK96">
        <v>0.19487584860003793</v>
      </c>
      <c r="AL96">
        <v>0.19487584860003793</v>
      </c>
      <c r="AM96">
        <v>0.19487584860003793</v>
      </c>
      <c r="AN96">
        <v>0.19487584860003793</v>
      </c>
      <c r="AO96">
        <v>0.19487584860003793</v>
      </c>
      <c r="AP96">
        <v>0.19487584860003793</v>
      </c>
      <c r="AQ96">
        <v>0.19487584860003793</v>
      </c>
      <c r="AR96">
        <v>0.19487584860003793</v>
      </c>
      <c r="AS96">
        <v>0.19487584860003793</v>
      </c>
      <c r="AT96">
        <v>0.19487584860003793</v>
      </c>
      <c r="AU96">
        <v>0.19487584860003793</v>
      </c>
      <c r="AV96">
        <v>0.19487584860003793</v>
      </c>
      <c r="AW96">
        <v>0.19487584860003793</v>
      </c>
      <c r="AX96">
        <v>0.19487584860003793</v>
      </c>
      <c r="AY96">
        <v>0.19487584860003793</v>
      </c>
      <c r="AZ96">
        <v>0.19487584860003793</v>
      </c>
      <c r="BA96">
        <v>0.19487584860003793</v>
      </c>
      <c r="BB96">
        <v>0.19487584860003793</v>
      </c>
      <c r="BC96">
        <v>0.19487584860003793</v>
      </c>
      <c r="BD96">
        <v>0.19487584860003793</v>
      </c>
      <c r="BE96">
        <v>0.19487584860003793</v>
      </c>
      <c r="BF96">
        <v>0.19487584860003793</v>
      </c>
      <c r="BG96">
        <v>0.19487584860003793</v>
      </c>
      <c r="BH96">
        <v>0.19247051715943345</v>
      </c>
      <c r="BI96">
        <v>0.15843761220595792</v>
      </c>
      <c r="BJ96">
        <v>0.10580813326917915</v>
      </c>
      <c r="BK96">
        <v>6.8342182895310952E-2</v>
      </c>
      <c r="BL96">
        <v>5.3229766483762132E-2</v>
      </c>
      <c r="BM96">
        <v>2.5371841936648716E-2</v>
      </c>
      <c r="BN96">
        <v>5.8437196578181409E-3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2.7726220305690302E-2</v>
      </c>
    </row>
    <row r="97" spans="1:73" x14ac:dyDescent="0.35">
      <c r="A97">
        <v>1202</v>
      </c>
      <c r="B97">
        <v>630.48799986163067</v>
      </c>
      <c r="C97">
        <v>2.2947453805901566E-3</v>
      </c>
      <c r="D97">
        <v>30</v>
      </c>
      <c r="E97">
        <v>631</v>
      </c>
      <c r="F97">
        <v>-571</v>
      </c>
      <c r="G97">
        <v>0</v>
      </c>
      <c r="H97">
        <v>0</v>
      </c>
      <c r="I97">
        <v>0</v>
      </c>
      <c r="J97">
        <v>6.606544778539062E-3</v>
      </c>
      <c r="K97">
        <v>6.606544778539062E-3</v>
      </c>
      <c r="L97">
        <v>1.9055153942914106E-2</v>
      </c>
      <c r="M97">
        <v>1.9055153942914106E-2</v>
      </c>
      <c r="N97">
        <v>3.7087360663441968E-2</v>
      </c>
      <c r="O97">
        <v>6.8609123886497772E-2</v>
      </c>
      <c r="P97">
        <v>0.11553566126100283</v>
      </c>
      <c r="Q97">
        <v>0.16340188868716801</v>
      </c>
      <c r="R97">
        <v>0.19717059398062808</v>
      </c>
      <c r="S97">
        <v>0.19717059398062808</v>
      </c>
      <c r="T97">
        <v>0.19717059398062808</v>
      </c>
      <c r="U97">
        <v>0.19717059398062808</v>
      </c>
      <c r="V97">
        <v>0.19717059398062808</v>
      </c>
      <c r="W97">
        <v>0.19717059398062808</v>
      </c>
      <c r="X97">
        <v>0.19717059398062808</v>
      </c>
      <c r="Y97">
        <v>0.19717059398062808</v>
      </c>
      <c r="Z97">
        <v>0.19717059398062808</v>
      </c>
      <c r="AA97">
        <v>0.19717059398062808</v>
      </c>
      <c r="AB97">
        <v>0.19717059398062808</v>
      </c>
      <c r="AC97">
        <v>0.19717059398062808</v>
      </c>
      <c r="AD97">
        <v>0.19717059398062808</v>
      </c>
      <c r="AE97">
        <v>0.19717059398062808</v>
      </c>
      <c r="AF97">
        <v>0.19717059398062808</v>
      </c>
      <c r="AG97">
        <v>0.19717059398062808</v>
      </c>
      <c r="AH97">
        <v>0.19717059398062808</v>
      </c>
      <c r="AI97">
        <v>0.19717059398062808</v>
      </c>
      <c r="AJ97">
        <v>0.19717059398062808</v>
      </c>
      <c r="AK97">
        <v>0.19717059398062808</v>
      </c>
      <c r="AL97">
        <v>0.19717059398062808</v>
      </c>
      <c r="AM97">
        <v>0.19717059398062808</v>
      </c>
      <c r="AN97">
        <v>0.19717059398062808</v>
      </c>
      <c r="AO97">
        <v>0.19717059398062808</v>
      </c>
      <c r="AP97">
        <v>0.19717059398062808</v>
      </c>
      <c r="AQ97">
        <v>0.19717059398062808</v>
      </c>
      <c r="AR97">
        <v>0.19717059398062808</v>
      </c>
      <c r="AS97">
        <v>0.19717059398062808</v>
      </c>
      <c r="AT97">
        <v>0.19717059398062808</v>
      </c>
      <c r="AU97">
        <v>0.19717059398062808</v>
      </c>
      <c r="AV97">
        <v>0.19717059398062808</v>
      </c>
      <c r="AW97">
        <v>0.19717059398062808</v>
      </c>
      <c r="AX97">
        <v>0.19717059398062808</v>
      </c>
      <c r="AY97">
        <v>0.19717059398062808</v>
      </c>
      <c r="AZ97">
        <v>0.19717059398062808</v>
      </c>
      <c r="BA97">
        <v>0.19717059398062808</v>
      </c>
      <c r="BB97">
        <v>0.19717059398062808</v>
      </c>
      <c r="BC97">
        <v>0.19717059398062808</v>
      </c>
      <c r="BD97">
        <v>0.19717059398062808</v>
      </c>
      <c r="BE97">
        <v>0.19717059398062808</v>
      </c>
      <c r="BF97">
        <v>0.19717059398062808</v>
      </c>
      <c r="BG97">
        <v>0.19717059398062808</v>
      </c>
      <c r="BH97">
        <v>0.1947652625400236</v>
      </c>
      <c r="BI97">
        <v>0.16073235758654808</v>
      </c>
      <c r="BJ97">
        <v>0.10810287864976931</v>
      </c>
      <c r="BK97">
        <v>6.8342182895310952E-2</v>
      </c>
      <c r="BL97">
        <v>5.3229766483762132E-2</v>
      </c>
      <c r="BM97">
        <v>2.5371841936648716E-2</v>
      </c>
      <c r="BN97">
        <v>5.8437196578181409E-3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4.2662381358160278E-2</v>
      </c>
    </row>
    <row r="98" spans="1:73" x14ac:dyDescent="0.35">
      <c r="A98">
        <v>1202</v>
      </c>
      <c r="B98">
        <v>655.89614990041582</v>
      </c>
      <c r="C98">
        <v>2.3872217400825492E-3</v>
      </c>
      <c r="D98">
        <v>40</v>
      </c>
      <c r="E98">
        <v>641</v>
      </c>
      <c r="F98">
        <v>-561</v>
      </c>
      <c r="G98">
        <v>0</v>
      </c>
      <c r="H98">
        <v>0</v>
      </c>
      <c r="I98">
        <v>0</v>
      </c>
      <c r="J98">
        <v>6.606544778539062E-3</v>
      </c>
      <c r="K98">
        <v>6.606544778539062E-3</v>
      </c>
      <c r="L98">
        <v>1.9055153942914106E-2</v>
      </c>
      <c r="M98">
        <v>1.9055153942914106E-2</v>
      </c>
      <c r="N98">
        <v>3.7087360663441968E-2</v>
      </c>
      <c r="O98">
        <v>6.8609123886497772E-2</v>
      </c>
      <c r="P98">
        <v>0.11553566126100283</v>
      </c>
      <c r="Q98">
        <v>0.16340188868716801</v>
      </c>
      <c r="R98">
        <v>0.19717059398062808</v>
      </c>
      <c r="S98">
        <v>0.19955781572071063</v>
      </c>
      <c r="T98">
        <v>0.19955781572071063</v>
      </c>
      <c r="U98">
        <v>0.19955781572071063</v>
      </c>
      <c r="V98">
        <v>0.19955781572071063</v>
      </c>
      <c r="W98">
        <v>0.19955781572071063</v>
      </c>
      <c r="X98">
        <v>0.19955781572071063</v>
      </c>
      <c r="Y98">
        <v>0.19955781572071063</v>
      </c>
      <c r="Z98">
        <v>0.19955781572071063</v>
      </c>
      <c r="AA98">
        <v>0.19955781572071063</v>
      </c>
      <c r="AB98">
        <v>0.19955781572071063</v>
      </c>
      <c r="AC98">
        <v>0.19955781572071063</v>
      </c>
      <c r="AD98">
        <v>0.19955781572071063</v>
      </c>
      <c r="AE98">
        <v>0.19955781572071063</v>
      </c>
      <c r="AF98">
        <v>0.19955781572071063</v>
      </c>
      <c r="AG98">
        <v>0.19955781572071063</v>
      </c>
      <c r="AH98">
        <v>0.19955781572071063</v>
      </c>
      <c r="AI98">
        <v>0.19955781572071063</v>
      </c>
      <c r="AJ98">
        <v>0.19955781572071063</v>
      </c>
      <c r="AK98">
        <v>0.19955781572071063</v>
      </c>
      <c r="AL98">
        <v>0.19955781572071063</v>
      </c>
      <c r="AM98">
        <v>0.19955781572071063</v>
      </c>
      <c r="AN98">
        <v>0.19955781572071063</v>
      </c>
      <c r="AO98">
        <v>0.19955781572071063</v>
      </c>
      <c r="AP98">
        <v>0.19955781572071063</v>
      </c>
      <c r="AQ98">
        <v>0.19955781572071063</v>
      </c>
      <c r="AR98">
        <v>0.19955781572071063</v>
      </c>
      <c r="AS98">
        <v>0.19955781572071063</v>
      </c>
      <c r="AT98">
        <v>0.19955781572071063</v>
      </c>
      <c r="AU98">
        <v>0.19955781572071063</v>
      </c>
      <c r="AV98">
        <v>0.19955781572071063</v>
      </c>
      <c r="AW98">
        <v>0.19955781572071063</v>
      </c>
      <c r="AX98">
        <v>0.19955781572071063</v>
      </c>
      <c r="AY98">
        <v>0.19955781572071063</v>
      </c>
      <c r="AZ98">
        <v>0.19955781572071063</v>
      </c>
      <c r="BA98">
        <v>0.19955781572071063</v>
      </c>
      <c r="BB98">
        <v>0.19955781572071063</v>
      </c>
      <c r="BC98">
        <v>0.19955781572071063</v>
      </c>
      <c r="BD98">
        <v>0.19955781572071063</v>
      </c>
      <c r="BE98">
        <v>0.19955781572071063</v>
      </c>
      <c r="BF98">
        <v>0.19955781572071063</v>
      </c>
      <c r="BG98">
        <v>0.19955781572071063</v>
      </c>
      <c r="BH98">
        <v>0.19715248428010615</v>
      </c>
      <c r="BI98">
        <v>0.16311957932663063</v>
      </c>
      <c r="BJ98">
        <v>0.11049010038985185</v>
      </c>
      <c r="BK98">
        <v>6.8342182895310952E-2</v>
      </c>
      <c r="BL98">
        <v>5.3229766483762132E-2</v>
      </c>
      <c r="BM98">
        <v>2.5371841936648716E-2</v>
      </c>
      <c r="BN98">
        <v>5.8437196578181409E-3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6.2359042636894846E-2</v>
      </c>
    </row>
    <row r="99" spans="1:73" x14ac:dyDescent="0.35">
      <c r="A99">
        <v>1202</v>
      </c>
      <c r="B99">
        <v>645.15614906212966</v>
      </c>
      <c r="C99">
        <v>2.3481320709427714E-3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0</v>
      </c>
      <c r="J99">
        <v>6.606544778539062E-3</v>
      </c>
      <c r="K99">
        <v>6.606544778539062E-3</v>
      </c>
      <c r="L99">
        <v>1.9055153942914106E-2</v>
      </c>
      <c r="M99">
        <v>1.9055153942914106E-2</v>
      </c>
      <c r="N99">
        <v>3.7087360663441968E-2</v>
      </c>
      <c r="O99">
        <v>6.8609123886497772E-2</v>
      </c>
      <c r="P99">
        <v>0.11553566126100283</v>
      </c>
      <c r="Q99">
        <v>0.16340188868716801</v>
      </c>
      <c r="R99">
        <v>0.19951872605157087</v>
      </c>
      <c r="S99">
        <v>0.20190594779165341</v>
      </c>
      <c r="T99">
        <v>0.20190594779165341</v>
      </c>
      <c r="U99">
        <v>0.20190594779165341</v>
      </c>
      <c r="V99">
        <v>0.20190594779165341</v>
      </c>
      <c r="W99">
        <v>0.20190594779165341</v>
      </c>
      <c r="X99">
        <v>0.20190594779165341</v>
      </c>
      <c r="Y99">
        <v>0.20190594779165341</v>
      </c>
      <c r="Z99">
        <v>0.20190594779165341</v>
      </c>
      <c r="AA99">
        <v>0.20190594779165341</v>
      </c>
      <c r="AB99">
        <v>0.20190594779165341</v>
      </c>
      <c r="AC99">
        <v>0.20190594779165341</v>
      </c>
      <c r="AD99">
        <v>0.20190594779165341</v>
      </c>
      <c r="AE99">
        <v>0.20190594779165341</v>
      </c>
      <c r="AF99">
        <v>0.20190594779165341</v>
      </c>
      <c r="AG99">
        <v>0.20190594779165341</v>
      </c>
      <c r="AH99">
        <v>0.20190594779165341</v>
      </c>
      <c r="AI99">
        <v>0.20190594779165341</v>
      </c>
      <c r="AJ99">
        <v>0.20190594779165341</v>
      </c>
      <c r="AK99">
        <v>0.20190594779165341</v>
      </c>
      <c r="AL99">
        <v>0.20190594779165341</v>
      </c>
      <c r="AM99">
        <v>0.20190594779165341</v>
      </c>
      <c r="AN99">
        <v>0.20190594779165341</v>
      </c>
      <c r="AO99">
        <v>0.20190594779165341</v>
      </c>
      <c r="AP99">
        <v>0.20190594779165341</v>
      </c>
      <c r="AQ99">
        <v>0.20190594779165341</v>
      </c>
      <c r="AR99">
        <v>0.20190594779165341</v>
      </c>
      <c r="AS99">
        <v>0.20190594779165341</v>
      </c>
      <c r="AT99">
        <v>0.20190594779165341</v>
      </c>
      <c r="AU99">
        <v>0.20190594779165341</v>
      </c>
      <c r="AV99">
        <v>0.20190594779165341</v>
      </c>
      <c r="AW99">
        <v>0.20190594779165341</v>
      </c>
      <c r="AX99">
        <v>0.20190594779165341</v>
      </c>
      <c r="AY99">
        <v>0.20190594779165341</v>
      </c>
      <c r="AZ99">
        <v>0.20190594779165341</v>
      </c>
      <c r="BA99">
        <v>0.20190594779165341</v>
      </c>
      <c r="BB99">
        <v>0.20190594779165341</v>
      </c>
      <c r="BC99">
        <v>0.20190594779165341</v>
      </c>
      <c r="BD99">
        <v>0.20190594779165341</v>
      </c>
      <c r="BE99">
        <v>0.20190594779165341</v>
      </c>
      <c r="BF99">
        <v>0.20190594779165341</v>
      </c>
      <c r="BG99">
        <v>0.20190594779165341</v>
      </c>
      <c r="BH99">
        <v>0.19950061635104893</v>
      </c>
      <c r="BI99">
        <v>0.16546771139757341</v>
      </c>
      <c r="BJ99">
        <v>0.11283823246079462</v>
      </c>
      <c r="BK99">
        <v>6.8342182895310952E-2</v>
      </c>
      <c r="BL99">
        <v>5.3229766483762132E-2</v>
      </c>
      <c r="BM99">
        <v>2.5371841936648716E-2</v>
      </c>
      <c r="BN99">
        <v>5.8437196578181409E-3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4.2662381358160278E-2</v>
      </c>
    </row>
    <row r="100" spans="1:73" x14ac:dyDescent="0.35">
      <c r="A100">
        <v>1202</v>
      </c>
      <c r="B100">
        <v>626.342008088802</v>
      </c>
      <c r="C100">
        <v>2.2796554891556624E-3</v>
      </c>
      <c r="D100">
        <v>20</v>
      </c>
      <c r="E100">
        <v>621</v>
      </c>
      <c r="F100">
        <v>-581</v>
      </c>
      <c r="G100">
        <v>0</v>
      </c>
      <c r="H100">
        <v>0</v>
      </c>
      <c r="I100">
        <v>0</v>
      </c>
      <c r="J100">
        <v>6.606544778539062E-3</v>
      </c>
      <c r="K100">
        <v>6.606544778539062E-3</v>
      </c>
      <c r="L100">
        <v>1.9055153942914106E-2</v>
      </c>
      <c r="M100">
        <v>1.9055153942914106E-2</v>
      </c>
      <c r="N100">
        <v>3.7087360663441968E-2</v>
      </c>
      <c r="O100">
        <v>6.8609123886497772E-2</v>
      </c>
      <c r="P100">
        <v>0.11553566126100283</v>
      </c>
      <c r="Q100">
        <v>0.16340188868716801</v>
      </c>
      <c r="R100">
        <v>0.20179838154072652</v>
      </c>
      <c r="S100">
        <v>0.20418560328080906</v>
      </c>
      <c r="T100">
        <v>0.20418560328080906</v>
      </c>
      <c r="U100">
        <v>0.20418560328080906</v>
      </c>
      <c r="V100">
        <v>0.20418560328080906</v>
      </c>
      <c r="W100">
        <v>0.20418560328080906</v>
      </c>
      <c r="X100">
        <v>0.20418560328080906</v>
      </c>
      <c r="Y100">
        <v>0.20418560328080906</v>
      </c>
      <c r="Z100">
        <v>0.20418560328080906</v>
      </c>
      <c r="AA100">
        <v>0.20418560328080906</v>
      </c>
      <c r="AB100">
        <v>0.20418560328080906</v>
      </c>
      <c r="AC100">
        <v>0.20418560328080906</v>
      </c>
      <c r="AD100">
        <v>0.20418560328080906</v>
      </c>
      <c r="AE100">
        <v>0.20418560328080906</v>
      </c>
      <c r="AF100">
        <v>0.20418560328080906</v>
      </c>
      <c r="AG100">
        <v>0.20418560328080906</v>
      </c>
      <c r="AH100">
        <v>0.20418560328080906</v>
      </c>
      <c r="AI100">
        <v>0.20418560328080906</v>
      </c>
      <c r="AJ100">
        <v>0.20418560328080906</v>
      </c>
      <c r="AK100">
        <v>0.20418560328080906</v>
      </c>
      <c r="AL100">
        <v>0.20418560328080906</v>
      </c>
      <c r="AM100">
        <v>0.20418560328080906</v>
      </c>
      <c r="AN100">
        <v>0.20418560328080906</v>
      </c>
      <c r="AO100">
        <v>0.20418560328080906</v>
      </c>
      <c r="AP100">
        <v>0.20418560328080906</v>
      </c>
      <c r="AQ100">
        <v>0.20418560328080906</v>
      </c>
      <c r="AR100">
        <v>0.20418560328080906</v>
      </c>
      <c r="AS100">
        <v>0.20418560328080906</v>
      </c>
      <c r="AT100">
        <v>0.20418560328080906</v>
      </c>
      <c r="AU100">
        <v>0.20418560328080906</v>
      </c>
      <c r="AV100">
        <v>0.20418560328080906</v>
      </c>
      <c r="AW100">
        <v>0.20418560328080906</v>
      </c>
      <c r="AX100">
        <v>0.20418560328080906</v>
      </c>
      <c r="AY100">
        <v>0.20418560328080906</v>
      </c>
      <c r="AZ100">
        <v>0.20418560328080906</v>
      </c>
      <c r="BA100">
        <v>0.20418560328080906</v>
      </c>
      <c r="BB100">
        <v>0.20418560328080906</v>
      </c>
      <c r="BC100">
        <v>0.20418560328080906</v>
      </c>
      <c r="BD100">
        <v>0.20418560328080906</v>
      </c>
      <c r="BE100">
        <v>0.20418560328080906</v>
      </c>
      <c r="BF100">
        <v>0.20418560328080906</v>
      </c>
      <c r="BG100">
        <v>0.20418560328080906</v>
      </c>
      <c r="BH100">
        <v>0.20178027184020458</v>
      </c>
      <c r="BI100">
        <v>0.16774736688672906</v>
      </c>
      <c r="BJ100">
        <v>0.11511788794995029</v>
      </c>
      <c r="BK100">
        <v>6.8342182895310952E-2</v>
      </c>
      <c r="BL100">
        <v>5.3229766483762132E-2</v>
      </c>
      <c r="BM100">
        <v>2.5371841936648716E-2</v>
      </c>
      <c r="BN100">
        <v>5.8437196578181409E-3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5.896580645413374E-4</v>
      </c>
      <c r="BU100">
        <v>2.7726220305690302E-2</v>
      </c>
    </row>
    <row r="101" spans="1:73" x14ac:dyDescent="0.35">
      <c r="A101">
        <v>1202</v>
      </c>
      <c r="B101">
        <v>658.8082990848585</v>
      </c>
      <c r="C101">
        <v>2.3978208964345431E-3</v>
      </c>
      <c r="D101">
        <v>10</v>
      </c>
      <c r="E101">
        <v>611</v>
      </c>
      <c r="F101">
        <v>-591</v>
      </c>
      <c r="G101">
        <v>0</v>
      </c>
      <c r="H101">
        <v>0</v>
      </c>
      <c r="I101">
        <v>0</v>
      </c>
      <c r="J101">
        <v>6.606544778539062E-3</v>
      </c>
      <c r="K101">
        <v>6.606544778539062E-3</v>
      </c>
      <c r="L101">
        <v>1.9055153942914106E-2</v>
      </c>
      <c r="M101">
        <v>1.9055153942914106E-2</v>
      </c>
      <c r="N101">
        <v>3.7087360663441968E-2</v>
      </c>
      <c r="O101">
        <v>6.8609123886497772E-2</v>
      </c>
      <c r="P101">
        <v>0.11553566126100283</v>
      </c>
      <c r="Q101">
        <v>0.16579970958360254</v>
      </c>
      <c r="R101">
        <v>0.20419620243716105</v>
      </c>
      <c r="S101">
        <v>0.2065834241772436</v>
      </c>
      <c r="T101">
        <v>0.2065834241772436</v>
      </c>
      <c r="U101">
        <v>0.2065834241772436</v>
      </c>
      <c r="V101">
        <v>0.2065834241772436</v>
      </c>
      <c r="W101">
        <v>0.2065834241772436</v>
      </c>
      <c r="X101">
        <v>0.2065834241772436</v>
      </c>
      <c r="Y101">
        <v>0.2065834241772436</v>
      </c>
      <c r="Z101">
        <v>0.2065834241772436</v>
      </c>
      <c r="AA101">
        <v>0.2065834241772436</v>
      </c>
      <c r="AB101">
        <v>0.2065834241772436</v>
      </c>
      <c r="AC101">
        <v>0.2065834241772436</v>
      </c>
      <c r="AD101">
        <v>0.2065834241772436</v>
      </c>
      <c r="AE101">
        <v>0.2065834241772436</v>
      </c>
      <c r="AF101">
        <v>0.2065834241772436</v>
      </c>
      <c r="AG101">
        <v>0.2065834241772436</v>
      </c>
      <c r="AH101">
        <v>0.2065834241772436</v>
      </c>
      <c r="AI101">
        <v>0.2065834241772436</v>
      </c>
      <c r="AJ101">
        <v>0.2065834241772436</v>
      </c>
      <c r="AK101">
        <v>0.2065834241772436</v>
      </c>
      <c r="AL101">
        <v>0.2065834241772436</v>
      </c>
      <c r="AM101">
        <v>0.2065834241772436</v>
      </c>
      <c r="AN101">
        <v>0.2065834241772436</v>
      </c>
      <c r="AO101">
        <v>0.2065834241772436</v>
      </c>
      <c r="AP101">
        <v>0.2065834241772436</v>
      </c>
      <c r="AQ101">
        <v>0.2065834241772436</v>
      </c>
      <c r="AR101">
        <v>0.2065834241772436</v>
      </c>
      <c r="AS101">
        <v>0.2065834241772436</v>
      </c>
      <c r="AT101">
        <v>0.2065834241772436</v>
      </c>
      <c r="AU101">
        <v>0.2065834241772436</v>
      </c>
      <c r="AV101">
        <v>0.2065834241772436</v>
      </c>
      <c r="AW101">
        <v>0.2065834241772436</v>
      </c>
      <c r="AX101">
        <v>0.2065834241772436</v>
      </c>
      <c r="AY101">
        <v>0.2065834241772436</v>
      </c>
      <c r="AZ101">
        <v>0.2065834241772436</v>
      </c>
      <c r="BA101">
        <v>0.2065834241772436</v>
      </c>
      <c r="BB101">
        <v>0.2065834241772436</v>
      </c>
      <c r="BC101">
        <v>0.2065834241772436</v>
      </c>
      <c r="BD101">
        <v>0.2065834241772436</v>
      </c>
      <c r="BE101">
        <v>0.2065834241772436</v>
      </c>
      <c r="BF101">
        <v>0.2065834241772436</v>
      </c>
      <c r="BG101">
        <v>0.2065834241772436</v>
      </c>
      <c r="BH101">
        <v>0.20417809273663912</v>
      </c>
      <c r="BI101">
        <v>0.17014518778316359</v>
      </c>
      <c r="BJ101">
        <v>0.11511788794995029</v>
      </c>
      <c r="BK101">
        <v>6.8342182895310952E-2</v>
      </c>
      <c r="BL101">
        <v>5.3229766483762132E-2</v>
      </c>
      <c r="BM101">
        <v>2.5371841936648716E-2</v>
      </c>
      <c r="BN101">
        <v>5.8437196578181409E-3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1.4830793744524673E-3</v>
      </c>
      <c r="BU101">
        <v>1.4989354679389583E-2</v>
      </c>
    </row>
    <row r="102" spans="1:73" x14ac:dyDescent="0.35">
      <c r="A102">
        <v>1202</v>
      </c>
      <c r="B102">
        <v>575.80994315578198</v>
      </c>
      <c r="C102">
        <v>2.0957372819856955E-3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6.606544778539062E-3</v>
      </c>
      <c r="K102">
        <v>6.606544778539062E-3</v>
      </c>
      <c r="L102">
        <v>1.9055153942914106E-2</v>
      </c>
      <c r="M102">
        <v>1.9055153942914106E-2</v>
      </c>
      <c r="N102">
        <v>3.7087360663441968E-2</v>
      </c>
      <c r="O102">
        <v>6.8609123886497772E-2</v>
      </c>
      <c r="P102">
        <v>0.11553566126100283</v>
      </c>
      <c r="Q102">
        <v>0.16789544686558824</v>
      </c>
      <c r="R102">
        <v>0.20629193971914675</v>
      </c>
      <c r="S102">
        <v>0.2086791614592293</v>
      </c>
      <c r="T102">
        <v>0.2086791614592293</v>
      </c>
      <c r="U102">
        <v>0.2086791614592293</v>
      </c>
      <c r="V102">
        <v>0.2086791614592293</v>
      </c>
      <c r="W102">
        <v>0.2086791614592293</v>
      </c>
      <c r="X102">
        <v>0.2086791614592293</v>
      </c>
      <c r="Y102">
        <v>0.2086791614592293</v>
      </c>
      <c r="Z102">
        <v>0.2086791614592293</v>
      </c>
      <c r="AA102">
        <v>0.2086791614592293</v>
      </c>
      <c r="AB102">
        <v>0.2086791614592293</v>
      </c>
      <c r="AC102">
        <v>0.2086791614592293</v>
      </c>
      <c r="AD102">
        <v>0.2086791614592293</v>
      </c>
      <c r="AE102">
        <v>0.2086791614592293</v>
      </c>
      <c r="AF102">
        <v>0.2086791614592293</v>
      </c>
      <c r="AG102">
        <v>0.2086791614592293</v>
      </c>
      <c r="AH102">
        <v>0.2086791614592293</v>
      </c>
      <c r="AI102">
        <v>0.2086791614592293</v>
      </c>
      <c r="AJ102">
        <v>0.2086791614592293</v>
      </c>
      <c r="AK102">
        <v>0.2086791614592293</v>
      </c>
      <c r="AL102">
        <v>0.2086791614592293</v>
      </c>
      <c r="AM102">
        <v>0.2086791614592293</v>
      </c>
      <c r="AN102">
        <v>0.2086791614592293</v>
      </c>
      <c r="AO102">
        <v>0.2086791614592293</v>
      </c>
      <c r="AP102">
        <v>0.2086791614592293</v>
      </c>
      <c r="AQ102">
        <v>0.2086791614592293</v>
      </c>
      <c r="AR102">
        <v>0.2086791614592293</v>
      </c>
      <c r="AS102">
        <v>0.2086791614592293</v>
      </c>
      <c r="AT102">
        <v>0.2086791614592293</v>
      </c>
      <c r="AU102">
        <v>0.2086791614592293</v>
      </c>
      <c r="AV102">
        <v>0.2086791614592293</v>
      </c>
      <c r="AW102">
        <v>0.2086791614592293</v>
      </c>
      <c r="AX102">
        <v>0.2086791614592293</v>
      </c>
      <c r="AY102">
        <v>0.2086791614592293</v>
      </c>
      <c r="AZ102">
        <v>0.2086791614592293</v>
      </c>
      <c r="BA102">
        <v>0.2086791614592293</v>
      </c>
      <c r="BB102">
        <v>0.2086791614592293</v>
      </c>
      <c r="BC102">
        <v>0.2086791614592293</v>
      </c>
      <c r="BD102">
        <v>0.2086791614592293</v>
      </c>
      <c r="BE102">
        <v>0.2086791614592293</v>
      </c>
      <c r="BF102">
        <v>0.2086791614592293</v>
      </c>
      <c r="BG102">
        <v>0.2086791614592293</v>
      </c>
      <c r="BH102">
        <v>0.20627383001862482</v>
      </c>
      <c r="BI102">
        <v>0.17224092506514929</v>
      </c>
      <c r="BJ102">
        <v>0.11511788794995029</v>
      </c>
      <c r="BK102">
        <v>6.8342182895310952E-2</v>
      </c>
      <c r="BL102">
        <v>5.3229766483762132E-2</v>
      </c>
      <c r="BM102">
        <v>2.5371841936648716E-2</v>
      </c>
      <c r="BN102">
        <v>5.8437196578181409E-3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2.3765006843636249E-3</v>
      </c>
      <c r="BU102">
        <v>2.3945290538951725E-3</v>
      </c>
    </row>
    <row r="103" spans="1:73" x14ac:dyDescent="0.35">
      <c r="A103">
        <v>1202</v>
      </c>
      <c r="B103">
        <v>693.30900984008315</v>
      </c>
      <c r="C103">
        <v>2.5233908464573889E-3</v>
      </c>
      <c r="D103">
        <v>-10</v>
      </c>
      <c r="E103">
        <v>591</v>
      </c>
      <c r="F103">
        <v>-611</v>
      </c>
      <c r="G103">
        <v>0</v>
      </c>
      <c r="H103">
        <v>0</v>
      </c>
      <c r="I103">
        <v>0</v>
      </c>
      <c r="J103">
        <v>6.606544778539062E-3</v>
      </c>
      <c r="K103">
        <v>6.606544778539062E-3</v>
      </c>
      <c r="L103">
        <v>1.9055153942914106E-2</v>
      </c>
      <c r="M103">
        <v>1.9055153942914106E-2</v>
      </c>
      <c r="N103">
        <v>3.7087360663441968E-2</v>
      </c>
      <c r="O103">
        <v>6.8609123886497772E-2</v>
      </c>
      <c r="P103">
        <v>0.11553566126100283</v>
      </c>
      <c r="Q103">
        <v>0.17041883771204563</v>
      </c>
      <c r="R103">
        <v>0.20881533056560414</v>
      </c>
      <c r="S103">
        <v>0.21120255230568669</v>
      </c>
      <c r="T103">
        <v>0.21120255230568669</v>
      </c>
      <c r="U103">
        <v>0.21120255230568669</v>
      </c>
      <c r="V103">
        <v>0.21120255230568669</v>
      </c>
      <c r="W103">
        <v>0.21120255230568669</v>
      </c>
      <c r="X103">
        <v>0.21120255230568669</v>
      </c>
      <c r="Y103">
        <v>0.21120255230568669</v>
      </c>
      <c r="Z103">
        <v>0.21120255230568669</v>
      </c>
      <c r="AA103">
        <v>0.21120255230568669</v>
      </c>
      <c r="AB103">
        <v>0.21120255230568669</v>
      </c>
      <c r="AC103">
        <v>0.21120255230568669</v>
      </c>
      <c r="AD103">
        <v>0.21120255230568669</v>
      </c>
      <c r="AE103">
        <v>0.21120255230568669</v>
      </c>
      <c r="AF103">
        <v>0.21120255230568669</v>
      </c>
      <c r="AG103">
        <v>0.21120255230568669</v>
      </c>
      <c r="AH103">
        <v>0.21120255230568669</v>
      </c>
      <c r="AI103">
        <v>0.21120255230568669</v>
      </c>
      <c r="AJ103">
        <v>0.21120255230568669</v>
      </c>
      <c r="AK103">
        <v>0.21120255230568669</v>
      </c>
      <c r="AL103">
        <v>0.21120255230568669</v>
      </c>
      <c r="AM103">
        <v>0.21120255230568669</v>
      </c>
      <c r="AN103">
        <v>0.21120255230568669</v>
      </c>
      <c r="AO103">
        <v>0.21120255230568669</v>
      </c>
      <c r="AP103">
        <v>0.21120255230568669</v>
      </c>
      <c r="AQ103">
        <v>0.21120255230568669</v>
      </c>
      <c r="AR103">
        <v>0.21120255230568669</v>
      </c>
      <c r="AS103">
        <v>0.21120255230568669</v>
      </c>
      <c r="AT103">
        <v>0.21120255230568669</v>
      </c>
      <c r="AU103">
        <v>0.21120255230568669</v>
      </c>
      <c r="AV103">
        <v>0.21120255230568669</v>
      </c>
      <c r="AW103">
        <v>0.21120255230568669</v>
      </c>
      <c r="AX103">
        <v>0.21120255230568669</v>
      </c>
      <c r="AY103">
        <v>0.21120255230568669</v>
      </c>
      <c r="AZ103">
        <v>0.21120255230568669</v>
      </c>
      <c r="BA103">
        <v>0.21120255230568669</v>
      </c>
      <c r="BB103">
        <v>0.21120255230568669</v>
      </c>
      <c r="BC103">
        <v>0.21120255230568669</v>
      </c>
      <c r="BD103">
        <v>0.21120255230568669</v>
      </c>
      <c r="BE103">
        <v>0.21120255230568669</v>
      </c>
      <c r="BF103">
        <v>0.21120255230568669</v>
      </c>
      <c r="BG103">
        <v>0.21120255230568669</v>
      </c>
      <c r="BH103">
        <v>0.20879722086508221</v>
      </c>
      <c r="BI103">
        <v>0.17476431591160668</v>
      </c>
      <c r="BJ103">
        <v>0.11511788794995029</v>
      </c>
      <c r="BK103">
        <v>6.8342182895310952E-2</v>
      </c>
      <c r="BL103">
        <v>5.3229766483762132E-2</v>
      </c>
      <c r="BM103">
        <v>2.5371841936648716E-2</v>
      </c>
      <c r="BN103">
        <v>5.8437196578181409E-3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1.6584727331143967E-2</v>
      </c>
      <c r="BU103">
        <v>1.4943301614533944E-3</v>
      </c>
    </row>
    <row r="104" spans="1:73" x14ac:dyDescent="0.35">
      <c r="A104">
        <v>1202</v>
      </c>
      <c r="B104">
        <v>561.78287763319474</v>
      </c>
      <c r="C104">
        <v>2.0446839014007252E-3</v>
      </c>
      <c r="D104">
        <v>-20</v>
      </c>
      <c r="E104">
        <v>581</v>
      </c>
      <c r="F104">
        <v>-621</v>
      </c>
      <c r="G104">
        <v>0</v>
      </c>
      <c r="H104">
        <v>0</v>
      </c>
      <c r="I104">
        <v>0</v>
      </c>
      <c r="J104">
        <v>6.606544778539062E-3</v>
      </c>
      <c r="K104">
        <v>6.606544778539062E-3</v>
      </c>
      <c r="L104">
        <v>1.9055153942914106E-2</v>
      </c>
      <c r="M104">
        <v>1.9055153942914106E-2</v>
      </c>
      <c r="N104">
        <v>3.7087360663441968E-2</v>
      </c>
      <c r="O104">
        <v>6.8609123886497772E-2</v>
      </c>
      <c r="P104">
        <v>0.11758034516240355</v>
      </c>
      <c r="Q104">
        <v>0.17246352161344636</v>
      </c>
      <c r="R104">
        <v>0.21086001446700486</v>
      </c>
      <c r="S104">
        <v>0.21324723620708741</v>
      </c>
      <c r="T104">
        <v>0.21324723620708741</v>
      </c>
      <c r="U104">
        <v>0.21324723620708741</v>
      </c>
      <c r="V104">
        <v>0.21324723620708741</v>
      </c>
      <c r="W104">
        <v>0.21324723620708741</v>
      </c>
      <c r="X104">
        <v>0.21324723620708741</v>
      </c>
      <c r="Y104">
        <v>0.21324723620708741</v>
      </c>
      <c r="Z104">
        <v>0.21324723620708741</v>
      </c>
      <c r="AA104">
        <v>0.21324723620708741</v>
      </c>
      <c r="AB104">
        <v>0.21324723620708741</v>
      </c>
      <c r="AC104">
        <v>0.21324723620708741</v>
      </c>
      <c r="AD104">
        <v>0.21324723620708741</v>
      </c>
      <c r="AE104">
        <v>0.21324723620708741</v>
      </c>
      <c r="AF104">
        <v>0.21324723620708741</v>
      </c>
      <c r="AG104">
        <v>0.21324723620708741</v>
      </c>
      <c r="AH104">
        <v>0.21324723620708741</v>
      </c>
      <c r="AI104">
        <v>0.21324723620708741</v>
      </c>
      <c r="AJ104">
        <v>0.21324723620708741</v>
      </c>
      <c r="AK104">
        <v>0.21324723620708741</v>
      </c>
      <c r="AL104">
        <v>0.21324723620708741</v>
      </c>
      <c r="AM104">
        <v>0.21324723620708741</v>
      </c>
      <c r="AN104">
        <v>0.21324723620708741</v>
      </c>
      <c r="AO104">
        <v>0.21324723620708741</v>
      </c>
      <c r="AP104">
        <v>0.21324723620708741</v>
      </c>
      <c r="AQ104">
        <v>0.21324723620708741</v>
      </c>
      <c r="AR104">
        <v>0.21324723620708741</v>
      </c>
      <c r="AS104">
        <v>0.21324723620708741</v>
      </c>
      <c r="AT104">
        <v>0.21324723620708741</v>
      </c>
      <c r="AU104">
        <v>0.21324723620708741</v>
      </c>
      <c r="AV104">
        <v>0.21324723620708741</v>
      </c>
      <c r="AW104">
        <v>0.21324723620708741</v>
      </c>
      <c r="AX104">
        <v>0.21324723620708741</v>
      </c>
      <c r="AY104">
        <v>0.21324723620708741</v>
      </c>
      <c r="AZ104">
        <v>0.21324723620708741</v>
      </c>
      <c r="BA104">
        <v>0.21324723620708741</v>
      </c>
      <c r="BB104">
        <v>0.21324723620708741</v>
      </c>
      <c r="BC104">
        <v>0.21324723620708741</v>
      </c>
      <c r="BD104">
        <v>0.21324723620708741</v>
      </c>
      <c r="BE104">
        <v>0.21324723620708741</v>
      </c>
      <c r="BF104">
        <v>0.21324723620708741</v>
      </c>
      <c r="BG104">
        <v>0.21324723620708741</v>
      </c>
      <c r="BH104">
        <v>0.21084190476648293</v>
      </c>
      <c r="BI104">
        <v>0.17476431591160668</v>
      </c>
      <c r="BJ104">
        <v>0.11511788794995029</v>
      </c>
      <c r="BK104">
        <v>6.8342182895310952E-2</v>
      </c>
      <c r="BL104">
        <v>5.3229766483762132E-2</v>
      </c>
      <c r="BM104">
        <v>2.5371841936648716E-2</v>
      </c>
      <c r="BN104">
        <v>5.8437196578181409E-3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3.0954672261367944E-2</v>
      </c>
      <c r="BU104">
        <v>5.9413126901158853E-4</v>
      </c>
    </row>
    <row r="105" spans="1:73" x14ac:dyDescent="0.35">
      <c r="A105">
        <v>1202</v>
      </c>
      <c r="B105">
        <v>700.80314726289521</v>
      </c>
      <c r="C105">
        <v>2.5506667616790584E-3</v>
      </c>
      <c r="D105">
        <v>-30</v>
      </c>
      <c r="E105">
        <v>571</v>
      </c>
      <c r="F105">
        <v>-631</v>
      </c>
      <c r="G105">
        <v>0</v>
      </c>
      <c r="H105">
        <v>0</v>
      </c>
      <c r="I105">
        <v>0</v>
      </c>
      <c r="J105">
        <v>6.606544778539062E-3</v>
      </c>
      <c r="K105">
        <v>6.606544778539062E-3</v>
      </c>
      <c r="L105">
        <v>1.9055153942914106E-2</v>
      </c>
      <c r="M105">
        <v>1.9055153942914106E-2</v>
      </c>
      <c r="N105">
        <v>3.7087360663441968E-2</v>
      </c>
      <c r="O105">
        <v>6.8609123886497772E-2</v>
      </c>
      <c r="P105">
        <v>0.12013101192408261</v>
      </c>
      <c r="Q105">
        <v>0.17501418837512542</v>
      </c>
      <c r="R105">
        <v>0.21341068122868392</v>
      </c>
      <c r="S105">
        <v>0.21579790296876647</v>
      </c>
      <c r="T105">
        <v>0.21579790296876647</v>
      </c>
      <c r="U105">
        <v>0.21579790296876647</v>
      </c>
      <c r="V105">
        <v>0.21579790296876647</v>
      </c>
      <c r="W105">
        <v>0.21579790296876647</v>
      </c>
      <c r="X105">
        <v>0.21579790296876647</v>
      </c>
      <c r="Y105">
        <v>0.21579790296876647</v>
      </c>
      <c r="Z105">
        <v>0.21579790296876647</v>
      </c>
      <c r="AA105">
        <v>0.21579790296876647</v>
      </c>
      <c r="AB105">
        <v>0.21579790296876647</v>
      </c>
      <c r="AC105">
        <v>0.21579790296876647</v>
      </c>
      <c r="AD105">
        <v>0.21579790296876647</v>
      </c>
      <c r="AE105">
        <v>0.21579790296876647</v>
      </c>
      <c r="AF105">
        <v>0.21579790296876647</v>
      </c>
      <c r="AG105">
        <v>0.21579790296876647</v>
      </c>
      <c r="AH105">
        <v>0.21579790296876647</v>
      </c>
      <c r="AI105">
        <v>0.21579790296876647</v>
      </c>
      <c r="AJ105">
        <v>0.21579790296876647</v>
      </c>
      <c r="AK105">
        <v>0.21579790296876647</v>
      </c>
      <c r="AL105">
        <v>0.21579790296876647</v>
      </c>
      <c r="AM105">
        <v>0.21579790296876647</v>
      </c>
      <c r="AN105">
        <v>0.21579790296876647</v>
      </c>
      <c r="AO105">
        <v>0.21579790296876647</v>
      </c>
      <c r="AP105">
        <v>0.21579790296876647</v>
      </c>
      <c r="AQ105">
        <v>0.21579790296876647</v>
      </c>
      <c r="AR105">
        <v>0.21579790296876647</v>
      </c>
      <c r="AS105">
        <v>0.21579790296876647</v>
      </c>
      <c r="AT105">
        <v>0.21579790296876647</v>
      </c>
      <c r="AU105">
        <v>0.21579790296876647</v>
      </c>
      <c r="AV105">
        <v>0.21579790296876647</v>
      </c>
      <c r="AW105">
        <v>0.21579790296876647</v>
      </c>
      <c r="AX105">
        <v>0.21579790296876647</v>
      </c>
      <c r="AY105">
        <v>0.21579790296876647</v>
      </c>
      <c r="AZ105">
        <v>0.21579790296876647</v>
      </c>
      <c r="BA105">
        <v>0.21579790296876647</v>
      </c>
      <c r="BB105">
        <v>0.21579790296876647</v>
      </c>
      <c r="BC105">
        <v>0.21579790296876647</v>
      </c>
      <c r="BD105">
        <v>0.21579790296876647</v>
      </c>
      <c r="BE105">
        <v>0.21579790296876647</v>
      </c>
      <c r="BF105">
        <v>0.21579790296876647</v>
      </c>
      <c r="BG105">
        <v>0.21579790296876647</v>
      </c>
      <c r="BH105">
        <v>0.21339257152816199</v>
      </c>
      <c r="BI105">
        <v>0.17476431591160668</v>
      </c>
      <c r="BJ105">
        <v>0.11511788794995029</v>
      </c>
      <c r="BK105">
        <v>6.8342182895310952E-2</v>
      </c>
      <c r="BL105">
        <v>5.3229766483762132E-2</v>
      </c>
      <c r="BM105">
        <v>2.5371841936648716E-2</v>
      </c>
      <c r="BN105">
        <v>5.8437196578181409E-3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4.7274389652971066E-2</v>
      </c>
      <c r="BU105">
        <v>0</v>
      </c>
    </row>
    <row r="106" spans="1:73" x14ac:dyDescent="0.35">
      <c r="A106">
        <v>1202</v>
      </c>
      <c r="B106">
        <v>583.23981856244586</v>
      </c>
      <c r="C106">
        <v>2.12277930700686E-3</v>
      </c>
      <c r="D106">
        <v>-40</v>
      </c>
      <c r="E106">
        <v>561</v>
      </c>
      <c r="F106">
        <v>-641</v>
      </c>
      <c r="G106">
        <v>0</v>
      </c>
      <c r="H106">
        <v>0</v>
      </c>
      <c r="I106">
        <v>0</v>
      </c>
      <c r="J106">
        <v>6.606544778539062E-3</v>
      </c>
      <c r="K106">
        <v>6.606544778539062E-3</v>
      </c>
      <c r="L106">
        <v>1.9055153942914106E-2</v>
      </c>
      <c r="M106">
        <v>1.9055153942914106E-2</v>
      </c>
      <c r="N106">
        <v>3.7087360663441968E-2</v>
      </c>
      <c r="O106">
        <v>6.8609123886497772E-2</v>
      </c>
      <c r="P106">
        <v>0.12225379123108947</v>
      </c>
      <c r="Q106">
        <v>0.17713696768213227</v>
      </c>
      <c r="R106">
        <v>0.21553346053569078</v>
      </c>
      <c r="S106">
        <v>0.21792068227577333</v>
      </c>
      <c r="T106">
        <v>0.21792068227577333</v>
      </c>
      <c r="U106">
        <v>0.21792068227577333</v>
      </c>
      <c r="V106">
        <v>0.21792068227577333</v>
      </c>
      <c r="W106">
        <v>0.21792068227577333</v>
      </c>
      <c r="X106">
        <v>0.21792068227577333</v>
      </c>
      <c r="Y106">
        <v>0.21792068227577333</v>
      </c>
      <c r="Z106">
        <v>0.21792068227577333</v>
      </c>
      <c r="AA106">
        <v>0.21792068227577333</v>
      </c>
      <c r="AB106">
        <v>0.21792068227577333</v>
      </c>
      <c r="AC106">
        <v>0.21792068227577333</v>
      </c>
      <c r="AD106">
        <v>0.21792068227577333</v>
      </c>
      <c r="AE106">
        <v>0.21792068227577333</v>
      </c>
      <c r="AF106">
        <v>0.21792068227577333</v>
      </c>
      <c r="AG106">
        <v>0.21792068227577333</v>
      </c>
      <c r="AH106">
        <v>0.21792068227577333</v>
      </c>
      <c r="AI106">
        <v>0.21792068227577333</v>
      </c>
      <c r="AJ106">
        <v>0.21792068227577333</v>
      </c>
      <c r="AK106">
        <v>0.21792068227577333</v>
      </c>
      <c r="AL106">
        <v>0.21792068227577333</v>
      </c>
      <c r="AM106">
        <v>0.21792068227577333</v>
      </c>
      <c r="AN106">
        <v>0.21792068227577333</v>
      </c>
      <c r="AO106">
        <v>0.21792068227577333</v>
      </c>
      <c r="AP106">
        <v>0.21792068227577333</v>
      </c>
      <c r="AQ106">
        <v>0.21792068227577333</v>
      </c>
      <c r="AR106">
        <v>0.21792068227577333</v>
      </c>
      <c r="AS106">
        <v>0.21792068227577333</v>
      </c>
      <c r="AT106">
        <v>0.21792068227577333</v>
      </c>
      <c r="AU106">
        <v>0.21792068227577333</v>
      </c>
      <c r="AV106">
        <v>0.21792068227577333</v>
      </c>
      <c r="AW106">
        <v>0.21792068227577333</v>
      </c>
      <c r="AX106">
        <v>0.21792068227577333</v>
      </c>
      <c r="AY106">
        <v>0.21792068227577333</v>
      </c>
      <c r="AZ106">
        <v>0.21792068227577333</v>
      </c>
      <c r="BA106">
        <v>0.21792068227577333</v>
      </c>
      <c r="BB106">
        <v>0.21792068227577333</v>
      </c>
      <c r="BC106">
        <v>0.21792068227577333</v>
      </c>
      <c r="BD106">
        <v>0.21792068227577333</v>
      </c>
      <c r="BE106">
        <v>0.21792068227577333</v>
      </c>
      <c r="BF106">
        <v>0.21792068227577333</v>
      </c>
      <c r="BG106">
        <v>0.21792068227577333</v>
      </c>
      <c r="BH106">
        <v>0.21339257152816199</v>
      </c>
      <c r="BI106">
        <v>0.17476431591160668</v>
      </c>
      <c r="BJ106">
        <v>0.11511788794995029</v>
      </c>
      <c r="BK106">
        <v>6.8342182895310952E-2</v>
      </c>
      <c r="BL106">
        <v>5.3229766483762132E-2</v>
      </c>
      <c r="BM106">
        <v>2.5371841936648716E-2</v>
      </c>
      <c r="BN106">
        <v>5.8437196578181409E-3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6.7814500600217625E-2</v>
      </c>
      <c r="BU106">
        <v>0</v>
      </c>
    </row>
    <row r="107" spans="1:73" x14ac:dyDescent="0.35">
      <c r="A107">
        <v>1202</v>
      </c>
      <c r="B107">
        <v>681.00855092618133</v>
      </c>
      <c r="C107">
        <v>2.4786216814962634E-3</v>
      </c>
      <c r="D107">
        <v>-30</v>
      </c>
      <c r="E107">
        <v>571</v>
      </c>
      <c r="F107">
        <v>-631</v>
      </c>
      <c r="G107">
        <v>0</v>
      </c>
      <c r="H107">
        <v>0</v>
      </c>
      <c r="I107">
        <v>0</v>
      </c>
      <c r="J107">
        <v>6.606544778539062E-3</v>
      </c>
      <c r="K107">
        <v>6.606544778539062E-3</v>
      </c>
      <c r="L107">
        <v>1.9055153942914106E-2</v>
      </c>
      <c r="M107">
        <v>1.9055153942914106E-2</v>
      </c>
      <c r="N107">
        <v>3.7087360663441968E-2</v>
      </c>
      <c r="O107">
        <v>6.8609123886497772E-2</v>
      </c>
      <c r="P107">
        <v>0.12473241291258573</v>
      </c>
      <c r="Q107">
        <v>0.17961558936362854</v>
      </c>
      <c r="R107">
        <v>0.21801208221718704</v>
      </c>
      <c r="S107">
        <v>0.22039930395726959</v>
      </c>
      <c r="T107">
        <v>0.22039930395726959</v>
      </c>
      <c r="U107">
        <v>0.22039930395726959</v>
      </c>
      <c r="V107">
        <v>0.22039930395726959</v>
      </c>
      <c r="W107">
        <v>0.22039930395726959</v>
      </c>
      <c r="X107">
        <v>0.22039930395726959</v>
      </c>
      <c r="Y107">
        <v>0.22039930395726959</v>
      </c>
      <c r="Z107">
        <v>0.22039930395726959</v>
      </c>
      <c r="AA107">
        <v>0.22039930395726959</v>
      </c>
      <c r="AB107">
        <v>0.22039930395726959</v>
      </c>
      <c r="AC107">
        <v>0.22039930395726959</v>
      </c>
      <c r="AD107">
        <v>0.22039930395726959</v>
      </c>
      <c r="AE107">
        <v>0.22039930395726959</v>
      </c>
      <c r="AF107">
        <v>0.22039930395726959</v>
      </c>
      <c r="AG107">
        <v>0.22039930395726959</v>
      </c>
      <c r="AH107">
        <v>0.22039930395726959</v>
      </c>
      <c r="AI107">
        <v>0.22039930395726959</v>
      </c>
      <c r="AJ107">
        <v>0.22039930395726959</v>
      </c>
      <c r="AK107">
        <v>0.22039930395726959</v>
      </c>
      <c r="AL107">
        <v>0.22039930395726959</v>
      </c>
      <c r="AM107">
        <v>0.22039930395726959</v>
      </c>
      <c r="AN107">
        <v>0.22039930395726959</v>
      </c>
      <c r="AO107">
        <v>0.22039930395726959</v>
      </c>
      <c r="AP107">
        <v>0.22039930395726959</v>
      </c>
      <c r="AQ107">
        <v>0.22039930395726959</v>
      </c>
      <c r="AR107">
        <v>0.22039930395726959</v>
      </c>
      <c r="AS107">
        <v>0.22039930395726959</v>
      </c>
      <c r="AT107">
        <v>0.22039930395726959</v>
      </c>
      <c r="AU107">
        <v>0.22039930395726959</v>
      </c>
      <c r="AV107">
        <v>0.22039930395726959</v>
      </c>
      <c r="AW107">
        <v>0.22039930395726959</v>
      </c>
      <c r="AX107">
        <v>0.22039930395726959</v>
      </c>
      <c r="AY107">
        <v>0.22039930395726959</v>
      </c>
      <c r="AZ107">
        <v>0.22039930395726959</v>
      </c>
      <c r="BA107">
        <v>0.22039930395726959</v>
      </c>
      <c r="BB107">
        <v>0.22039930395726959</v>
      </c>
      <c r="BC107">
        <v>0.22039930395726959</v>
      </c>
      <c r="BD107">
        <v>0.22039930395726959</v>
      </c>
      <c r="BE107">
        <v>0.22039930395726959</v>
      </c>
      <c r="BF107">
        <v>0.22039930395726959</v>
      </c>
      <c r="BG107">
        <v>0.22039930395726959</v>
      </c>
      <c r="BH107">
        <v>0.21587119320965825</v>
      </c>
      <c r="BI107">
        <v>0.17476431591160668</v>
      </c>
      <c r="BJ107">
        <v>0.11511788794995029</v>
      </c>
      <c r="BK107">
        <v>6.8342182895310952E-2</v>
      </c>
      <c r="BL107">
        <v>5.3229766483762132E-2</v>
      </c>
      <c r="BM107">
        <v>2.5371841936648716E-2</v>
      </c>
      <c r="BN107">
        <v>5.8437196578181409E-3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4.7274389652971066E-2</v>
      </c>
      <c r="BU107">
        <v>0</v>
      </c>
    </row>
    <row r="108" spans="1:73" x14ac:dyDescent="0.35">
      <c r="A108">
        <v>1202</v>
      </c>
      <c r="B108">
        <v>581.62484604320298</v>
      </c>
      <c r="C108">
        <v>2.1169013985785855E-3</v>
      </c>
      <c r="D108">
        <v>-20</v>
      </c>
      <c r="E108">
        <v>581</v>
      </c>
      <c r="F108">
        <v>-621</v>
      </c>
      <c r="G108">
        <v>0</v>
      </c>
      <c r="H108">
        <v>0</v>
      </c>
      <c r="I108">
        <v>0</v>
      </c>
      <c r="J108">
        <v>6.606544778539062E-3</v>
      </c>
      <c r="K108">
        <v>6.606544778539062E-3</v>
      </c>
      <c r="L108">
        <v>1.9055153942914106E-2</v>
      </c>
      <c r="M108">
        <v>1.9055153942914106E-2</v>
      </c>
      <c r="N108">
        <v>3.7087360663441968E-2</v>
      </c>
      <c r="O108">
        <v>6.8609123886497772E-2</v>
      </c>
      <c r="P108">
        <v>0.12684931431116431</v>
      </c>
      <c r="Q108">
        <v>0.18173249076220713</v>
      </c>
      <c r="R108">
        <v>0.22012898361576563</v>
      </c>
      <c r="S108">
        <v>0.22251620535584818</v>
      </c>
      <c r="T108">
        <v>0.22251620535584818</v>
      </c>
      <c r="U108">
        <v>0.22251620535584818</v>
      </c>
      <c r="V108">
        <v>0.22251620535584818</v>
      </c>
      <c r="W108">
        <v>0.22251620535584818</v>
      </c>
      <c r="X108">
        <v>0.22251620535584818</v>
      </c>
      <c r="Y108">
        <v>0.22251620535584818</v>
      </c>
      <c r="Z108">
        <v>0.22251620535584818</v>
      </c>
      <c r="AA108">
        <v>0.22251620535584818</v>
      </c>
      <c r="AB108">
        <v>0.22251620535584818</v>
      </c>
      <c r="AC108">
        <v>0.22251620535584818</v>
      </c>
      <c r="AD108">
        <v>0.22251620535584818</v>
      </c>
      <c r="AE108">
        <v>0.22251620535584818</v>
      </c>
      <c r="AF108">
        <v>0.22251620535584818</v>
      </c>
      <c r="AG108">
        <v>0.22251620535584818</v>
      </c>
      <c r="AH108">
        <v>0.22251620535584818</v>
      </c>
      <c r="AI108">
        <v>0.22251620535584818</v>
      </c>
      <c r="AJ108">
        <v>0.22251620535584818</v>
      </c>
      <c r="AK108">
        <v>0.22251620535584818</v>
      </c>
      <c r="AL108">
        <v>0.22251620535584818</v>
      </c>
      <c r="AM108">
        <v>0.22251620535584818</v>
      </c>
      <c r="AN108">
        <v>0.22251620535584818</v>
      </c>
      <c r="AO108">
        <v>0.22251620535584818</v>
      </c>
      <c r="AP108">
        <v>0.22251620535584818</v>
      </c>
      <c r="AQ108">
        <v>0.22251620535584818</v>
      </c>
      <c r="AR108">
        <v>0.22251620535584818</v>
      </c>
      <c r="AS108">
        <v>0.22251620535584818</v>
      </c>
      <c r="AT108">
        <v>0.22251620535584818</v>
      </c>
      <c r="AU108">
        <v>0.22251620535584818</v>
      </c>
      <c r="AV108">
        <v>0.22251620535584818</v>
      </c>
      <c r="AW108">
        <v>0.22251620535584818</v>
      </c>
      <c r="AX108">
        <v>0.22251620535584818</v>
      </c>
      <c r="AY108">
        <v>0.22251620535584818</v>
      </c>
      <c r="AZ108">
        <v>0.22251620535584818</v>
      </c>
      <c r="BA108">
        <v>0.22251620535584818</v>
      </c>
      <c r="BB108">
        <v>0.22251620535584818</v>
      </c>
      <c r="BC108">
        <v>0.22251620535584818</v>
      </c>
      <c r="BD108">
        <v>0.22251620535584818</v>
      </c>
      <c r="BE108">
        <v>0.22251620535584818</v>
      </c>
      <c r="BF108">
        <v>0.22251620535584818</v>
      </c>
      <c r="BG108">
        <v>0.22251620535584818</v>
      </c>
      <c r="BH108">
        <v>0.21798809460823684</v>
      </c>
      <c r="BI108">
        <v>0.17476431591160668</v>
      </c>
      <c r="BJ108">
        <v>0.11511788794995029</v>
      </c>
      <c r="BK108">
        <v>6.8342182895310952E-2</v>
      </c>
      <c r="BL108">
        <v>5.3229766483762132E-2</v>
      </c>
      <c r="BM108">
        <v>2.5371841936648716E-2</v>
      </c>
      <c r="BN108">
        <v>5.8437196578181409E-3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3.0954672261367971E-2</v>
      </c>
      <c r="BU108">
        <v>1.118470469095606E-3</v>
      </c>
    </row>
    <row r="109" spans="1:73" x14ac:dyDescent="0.35">
      <c r="A109">
        <v>1202</v>
      </c>
      <c r="B109">
        <v>691.02715843605654</v>
      </c>
      <c r="C109">
        <v>2.5150857431568779E-3</v>
      </c>
      <c r="D109">
        <v>-10</v>
      </c>
      <c r="E109">
        <v>591</v>
      </c>
      <c r="F109">
        <v>-611</v>
      </c>
      <c r="G109">
        <v>0</v>
      </c>
      <c r="H109">
        <v>0</v>
      </c>
      <c r="I109">
        <v>0</v>
      </c>
      <c r="J109">
        <v>6.606544778539062E-3</v>
      </c>
      <c r="K109">
        <v>6.606544778539062E-3</v>
      </c>
      <c r="L109">
        <v>1.9055153942914106E-2</v>
      </c>
      <c r="M109">
        <v>1.9055153942914106E-2</v>
      </c>
      <c r="N109">
        <v>3.7087360663441968E-2</v>
      </c>
      <c r="O109">
        <v>6.8609123886497772E-2</v>
      </c>
      <c r="P109">
        <v>0.12684931431116431</v>
      </c>
      <c r="Q109">
        <v>0.184247576505364</v>
      </c>
      <c r="R109">
        <v>0.2226440693589225</v>
      </c>
      <c r="S109">
        <v>0.22503129109900505</v>
      </c>
      <c r="T109">
        <v>0.22503129109900505</v>
      </c>
      <c r="U109">
        <v>0.22503129109900505</v>
      </c>
      <c r="V109">
        <v>0.22503129109900505</v>
      </c>
      <c r="W109">
        <v>0.22503129109900505</v>
      </c>
      <c r="X109">
        <v>0.22503129109900505</v>
      </c>
      <c r="Y109">
        <v>0.22503129109900505</v>
      </c>
      <c r="Z109">
        <v>0.22503129109900505</v>
      </c>
      <c r="AA109">
        <v>0.22503129109900505</v>
      </c>
      <c r="AB109">
        <v>0.22503129109900505</v>
      </c>
      <c r="AC109">
        <v>0.22503129109900505</v>
      </c>
      <c r="AD109">
        <v>0.22503129109900505</v>
      </c>
      <c r="AE109">
        <v>0.22503129109900505</v>
      </c>
      <c r="AF109">
        <v>0.22503129109900505</v>
      </c>
      <c r="AG109">
        <v>0.22503129109900505</v>
      </c>
      <c r="AH109">
        <v>0.22503129109900505</v>
      </c>
      <c r="AI109">
        <v>0.22503129109900505</v>
      </c>
      <c r="AJ109">
        <v>0.22503129109900505</v>
      </c>
      <c r="AK109">
        <v>0.22503129109900505</v>
      </c>
      <c r="AL109">
        <v>0.22503129109900505</v>
      </c>
      <c r="AM109">
        <v>0.22503129109900505</v>
      </c>
      <c r="AN109">
        <v>0.22503129109900505</v>
      </c>
      <c r="AO109">
        <v>0.22503129109900505</v>
      </c>
      <c r="AP109">
        <v>0.22503129109900505</v>
      </c>
      <c r="AQ109">
        <v>0.22503129109900505</v>
      </c>
      <c r="AR109">
        <v>0.22503129109900505</v>
      </c>
      <c r="AS109">
        <v>0.22503129109900505</v>
      </c>
      <c r="AT109">
        <v>0.22503129109900505</v>
      </c>
      <c r="AU109">
        <v>0.22503129109900505</v>
      </c>
      <c r="AV109">
        <v>0.22503129109900505</v>
      </c>
      <c r="AW109">
        <v>0.22503129109900505</v>
      </c>
      <c r="AX109">
        <v>0.22503129109900505</v>
      </c>
      <c r="AY109">
        <v>0.22503129109900505</v>
      </c>
      <c r="AZ109">
        <v>0.22503129109900505</v>
      </c>
      <c r="BA109">
        <v>0.22503129109900505</v>
      </c>
      <c r="BB109">
        <v>0.22503129109900505</v>
      </c>
      <c r="BC109">
        <v>0.22503129109900505</v>
      </c>
      <c r="BD109">
        <v>0.22503129109900505</v>
      </c>
      <c r="BE109">
        <v>0.22503129109900505</v>
      </c>
      <c r="BF109">
        <v>0.22503129109900505</v>
      </c>
      <c r="BG109">
        <v>0.22503129109900505</v>
      </c>
      <c r="BH109">
        <v>0.22050318035139371</v>
      </c>
      <c r="BI109">
        <v>0.17727940165476355</v>
      </c>
      <c r="BJ109">
        <v>0.11511788794995029</v>
      </c>
      <c r="BK109">
        <v>6.8342182895310952E-2</v>
      </c>
      <c r="BL109">
        <v>5.3229766483762132E-2</v>
      </c>
      <c r="BM109">
        <v>2.5371841936648716E-2</v>
      </c>
      <c r="BN109">
        <v>5.8437196578181409E-3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1.6584727331143967E-2</v>
      </c>
      <c r="BU109">
        <v>2.8131226949980603E-3</v>
      </c>
    </row>
    <row r="110" spans="1:73" x14ac:dyDescent="0.35">
      <c r="A110">
        <v>1202</v>
      </c>
      <c r="B110">
        <v>588.20300428931773</v>
      </c>
      <c r="C110">
        <v>2.1408434851073947E-3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6.606544778539062E-3</v>
      </c>
      <c r="K110">
        <v>6.606544778539062E-3</v>
      </c>
      <c r="L110">
        <v>1.9055153942914106E-2</v>
      </c>
      <c r="M110">
        <v>1.9055153942914106E-2</v>
      </c>
      <c r="N110">
        <v>3.7087360663441968E-2</v>
      </c>
      <c r="O110">
        <v>6.8609123886497772E-2</v>
      </c>
      <c r="P110">
        <v>0.12684931431116431</v>
      </c>
      <c r="Q110">
        <v>0.1863884199904714</v>
      </c>
      <c r="R110">
        <v>0.2247849128440299</v>
      </c>
      <c r="S110">
        <v>0.22717213458411245</v>
      </c>
      <c r="T110">
        <v>0.22717213458411245</v>
      </c>
      <c r="U110">
        <v>0.22717213458411245</v>
      </c>
      <c r="V110">
        <v>0.22717213458411245</v>
      </c>
      <c r="W110">
        <v>0.22717213458411245</v>
      </c>
      <c r="X110">
        <v>0.22717213458411245</v>
      </c>
      <c r="Y110">
        <v>0.22717213458411245</v>
      </c>
      <c r="Z110">
        <v>0.22717213458411245</v>
      </c>
      <c r="AA110">
        <v>0.22717213458411245</v>
      </c>
      <c r="AB110">
        <v>0.22717213458411245</v>
      </c>
      <c r="AC110">
        <v>0.22717213458411245</v>
      </c>
      <c r="AD110">
        <v>0.22717213458411245</v>
      </c>
      <c r="AE110">
        <v>0.22717213458411245</v>
      </c>
      <c r="AF110">
        <v>0.22717213458411245</v>
      </c>
      <c r="AG110">
        <v>0.22717213458411245</v>
      </c>
      <c r="AH110">
        <v>0.22717213458411245</v>
      </c>
      <c r="AI110">
        <v>0.22717213458411245</v>
      </c>
      <c r="AJ110">
        <v>0.22717213458411245</v>
      </c>
      <c r="AK110">
        <v>0.22717213458411245</v>
      </c>
      <c r="AL110">
        <v>0.22717213458411245</v>
      </c>
      <c r="AM110">
        <v>0.22717213458411245</v>
      </c>
      <c r="AN110">
        <v>0.22717213458411245</v>
      </c>
      <c r="AO110">
        <v>0.22717213458411245</v>
      </c>
      <c r="AP110">
        <v>0.22717213458411245</v>
      </c>
      <c r="AQ110">
        <v>0.22717213458411245</v>
      </c>
      <c r="AR110">
        <v>0.22717213458411245</v>
      </c>
      <c r="AS110">
        <v>0.22717213458411245</v>
      </c>
      <c r="AT110">
        <v>0.22717213458411245</v>
      </c>
      <c r="AU110">
        <v>0.22717213458411245</v>
      </c>
      <c r="AV110">
        <v>0.22717213458411245</v>
      </c>
      <c r="AW110">
        <v>0.22717213458411245</v>
      </c>
      <c r="AX110">
        <v>0.22717213458411245</v>
      </c>
      <c r="AY110">
        <v>0.22717213458411245</v>
      </c>
      <c r="AZ110">
        <v>0.22717213458411245</v>
      </c>
      <c r="BA110">
        <v>0.22717213458411245</v>
      </c>
      <c r="BB110">
        <v>0.22717213458411245</v>
      </c>
      <c r="BC110">
        <v>0.22717213458411245</v>
      </c>
      <c r="BD110">
        <v>0.22717213458411245</v>
      </c>
      <c r="BE110">
        <v>0.22717213458411245</v>
      </c>
      <c r="BF110">
        <v>0.22717213458411245</v>
      </c>
      <c r="BG110">
        <v>0.22717213458411245</v>
      </c>
      <c r="BH110">
        <v>0.22264402383650111</v>
      </c>
      <c r="BI110">
        <v>0.17942024513987095</v>
      </c>
      <c r="BJ110">
        <v>0.11511788794995029</v>
      </c>
      <c r="BK110">
        <v>6.8342182895310952E-2</v>
      </c>
      <c r="BL110">
        <v>5.3229766483762132E-2</v>
      </c>
      <c r="BM110">
        <v>2.5371841936648716E-2</v>
      </c>
      <c r="BN110">
        <v>5.8437196578181409E-3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2.3765006843636249E-3</v>
      </c>
      <c r="BU110">
        <v>4.5077749209005147E-3</v>
      </c>
    </row>
    <row r="111" spans="1:73" x14ac:dyDescent="0.35">
      <c r="A111">
        <v>1169</v>
      </c>
      <c r="B111">
        <v>735.45994162385807</v>
      </c>
      <c r="C111">
        <v>2.6768047988555569E-3</v>
      </c>
      <c r="D111">
        <v>10</v>
      </c>
      <c r="E111">
        <v>594.5</v>
      </c>
      <c r="F111">
        <v>-574.5</v>
      </c>
      <c r="G111">
        <v>0</v>
      </c>
      <c r="H111">
        <v>0</v>
      </c>
      <c r="I111">
        <v>0</v>
      </c>
      <c r="J111">
        <v>6.606544778539062E-3</v>
      </c>
      <c r="K111">
        <v>6.606544778539062E-3</v>
      </c>
      <c r="L111">
        <v>1.9055153942914106E-2</v>
      </c>
      <c r="M111">
        <v>1.9055153942914106E-2</v>
      </c>
      <c r="N111">
        <v>3.7087360663441968E-2</v>
      </c>
      <c r="O111">
        <v>6.8609123886497772E-2</v>
      </c>
      <c r="P111">
        <v>0.12684931431116431</v>
      </c>
      <c r="Q111">
        <v>0.1863884199904714</v>
      </c>
      <c r="R111">
        <v>0.22746171764288547</v>
      </c>
      <c r="S111">
        <v>0.22984893938296802</v>
      </c>
      <c r="T111">
        <v>0.22984893938296802</v>
      </c>
      <c r="U111">
        <v>0.22984893938296802</v>
      </c>
      <c r="V111">
        <v>0.22984893938296802</v>
      </c>
      <c r="W111">
        <v>0.22984893938296802</v>
      </c>
      <c r="X111">
        <v>0.22984893938296802</v>
      </c>
      <c r="Y111">
        <v>0.22984893938296802</v>
      </c>
      <c r="Z111">
        <v>0.22984893938296802</v>
      </c>
      <c r="AA111">
        <v>0.22984893938296802</v>
      </c>
      <c r="AB111">
        <v>0.22984893938296802</v>
      </c>
      <c r="AC111">
        <v>0.22984893938296802</v>
      </c>
      <c r="AD111">
        <v>0.22984893938296802</v>
      </c>
      <c r="AE111">
        <v>0.22984893938296802</v>
      </c>
      <c r="AF111">
        <v>0.22984893938296802</v>
      </c>
      <c r="AG111">
        <v>0.22984893938296802</v>
      </c>
      <c r="AH111">
        <v>0.22984893938296802</v>
      </c>
      <c r="AI111">
        <v>0.22984893938296802</v>
      </c>
      <c r="AJ111">
        <v>0.22984893938296802</v>
      </c>
      <c r="AK111">
        <v>0.22984893938296802</v>
      </c>
      <c r="AL111">
        <v>0.22984893938296802</v>
      </c>
      <c r="AM111">
        <v>0.22984893938296802</v>
      </c>
      <c r="AN111">
        <v>0.22984893938296802</v>
      </c>
      <c r="AO111">
        <v>0.22984893938296802</v>
      </c>
      <c r="AP111">
        <v>0.22984893938296802</v>
      </c>
      <c r="AQ111">
        <v>0.22984893938296802</v>
      </c>
      <c r="AR111">
        <v>0.22984893938296802</v>
      </c>
      <c r="AS111">
        <v>0.22984893938296802</v>
      </c>
      <c r="AT111">
        <v>0.22984893938296802</v>
      </c>
      <c r="AU111">
        <v>0.22984893938296802</v>
      </c>
      <c r="AV111">
        <v>0.22984893938296802</v>
      </c>
      <c r="AW111">
        <v>0.22984893938296802</v>
      </c>
      <c r="AX111">
        <v>0.22984893938296802</v>
      </c>
      <c r="AY111">
        <v>0.22984893938296802</v>
      </c>
      <c r="AZ111">
        <v>0.22984893938296802</v>
      </c>
      <c r="BA111">
        <v>0.22984893938296802</v>
      </c>
      <c r="BB111">
        <v>0.22984893938296802</v>
      </c>
      <c r="BC111">
        <v>0.22984893938296802</v>
      </c>
      <c r="BD111">
        <v>0.22984893938296802</v>
      </c>
      <c r="BE111">
        <v>0.22984893938296802</v>
      </c>
      <c r="BF111">
        <v>0.22984893938296802</v>
      </c>
      <c r="BG111">
        <v>0.22984893938296802</v>
      </c>
      <c r="BH111">
        <v>0.22532082863535668</v>
      </c>
      <c r="BI111">
        <v>0.18209704993872652</v>
      </c>
      <c r="BJ111">
        <v>0.11511788794995029</v>
      </c>
      <c r="BK111">
        <v>6.8342182895310952E-2</v>
      </c>
      <c r="BL111">
        <v>5.3229766483762132E-2</v>
      </c>
      <c r="BM111">
        <v>2.5371841936648716E-2</v>
      </c>
      <c r="BN111">
        <v>5.8437196578181409E-3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8.9342130991099111E-6</v>
      </c>
      <c r="BU111">
        <v>3.4062509740639124E-3</v>
      </c>
    </row>
    <row r="112" spans="1:73" x14ac:dyDescent="0.35">
      <c r="A112">
        <v>1169</v>
      </c>
      <c r="B112">
        <v>705.46058474065865</v>
      </c>
      <c r="C112">
        <v>2.567618128144131E-3</v>
      </c>
      <c r="D112">
        <v>20</v>
      </c>
      <c r="E112">
        <v>604.5</v>
      </c>
      <c r="F112">
        <v>-564.5</v>
      </c>
      <c r="G112">
        <v>0</v>
      </c>
      <c r="H112">
        <v>0</v>
      </c>
      <c r="I112">
        <v>0</v>
      </c>
      <c r="J112">
        <v>6.606544778539062E-3</v>
      </c>
      <c r="K112">
        <v>6.606544778539062E-3</v>
      </c>
      <c r="L112">
        <v>1.9055153942914106E-2</v>
      </c>
      <c r="M112">
        <v>1.9055153942914106E-2</v>
      </c>
      <c r="N112">
        <v>3.7087360663441968E-2</v>
      </c>
      <c r="O112">
        <v>6.8609123886497772E-2</v>
      </c>
      <c r="P112">
        <v>0.12684931431116431</v>
      </c>
      <c r="Q112">
        <v>0.1863884199904714</v>
      </c>
      <c r="R112">
        <v>0.2300293357710296</v>
      </c>
      <c r="S112">
        <v>0.23241655751111215</v>
      </c>
      <c r="T112">
        <v>0.23241655751111215</v>
      </c>
      <c r="U112">
        <v>0.23241655751111215</v>
      </c>
      <c r="V112">
        <v>0.23241655751111215</v>
      </c>
      <c r="W112">
        <v>0.23241655751111215</v>
      </c>
      <c r="X112">
        <v>0.23241655751111215</v>
      </c>
      <c r="Y112">
        <v>0.23241655751111215</v>
      </c>
      <c r="Z112">
        <v>0.23241655751111215</v>
      </c>
      <c r="AA112">
        <v>0.23241655751111215</v>
      </c>
      <c r="AB112">
        <v>0.23241655751111215</v>
      </c>
      <c r="AC112">
        <v>0.23241655751111215</v>
      </c>
      <c r="AD112">
        <v>0.23241655751111215</v>
      </c>
      <c r="AE112">
        <v>0.23241655751111215</v>
      </c>
      <c r="AF112">
        <v>0.23241655751111215</v>
      </c>
      <c r="AG112">
        <v>0.23241655751111215</v>
      </c>
      <c r="AH112">
        <v>0.23241655751111215</v>
      </c>
      <c r="AI112">
        <v>0.23241655751111215</v>
      </c>
      <c r="AJ112">
        <v>0.23241655751111215</v>
      </c>
      <c r="AK112">
        <v>0.23241655751111215</v>
      </c>
      <c r="AL112">
        <v>0.23241655751111215</v>
      </c>
      <c r="AM112">
        <v>0.23241655751111215</v>
      </c>
      <c r="AN112">
        <v>0.23241655751111215</v>
      </c>
      <c r="AO112">
        <v>0.23241655751111215</v>
      </c>
      <c r="AP112">
        <v>0.23241655751111215</v>
      </c>
      <c r="AQ112">
        <v>0.23241655751111215</v>
      </c>
      <c r="AR112">
        <v>0.23241655751111215</v>
      </c>
      <c r="AS112">
        <v>0.23241655751111215</v>
      </c>
      <c r="AT112">
        <v>0.23241655751111215</v>
      </c>
      <c r="AU112">
        <v>0.23241655751111215</v>
      </c>
      <c r="AV112">
        <v>0.23241655751111215</v>
      </c>
      <c r="AW112">
        <v>0.23241655751111215</v>
      </c>
      <c r="AX112">
        <v>0.23241655751111215</v>
      </c>
      <c r="AY112">
        <v>0.23241655751111215</v>
      </c>
      <c r="AZ112">
        <v>0.23241655751111215</v>
      </c>
      <c r="BA112">
        <v>0.23241655751111215</v>
      </c>
      <c r="BB112">
        <v>0.23241655751111215</v>
      </c>
      <c r="BC112">
        <v>0.23241655751111215</v>
      </c>
      <c r="BD112">
        <v>0.23241655751111215</v>
      </c>
      <c r="BE112">
        <v>0.23241655751111215</v>
      </c>
      <c r="BF112">
        <v>0.23241655751111215</v>
      </c>
      <c r="BG112">
        <v>0.23241655751111215</v>
      </c>
      <c r="BH112">
        <v>0.22788844676350081</v>
      </c>
      <c r="BI112">
        <v>0.18466466806687065</v>
      </c>
      <c r="BJ112">
        <v>0.11511788794995029</v>
      </c>
      <c r="BK112">
        <v>6.8342182895310952E-2</v>
      </c>
      <c r="BL112">
        <v>5.3229766483762132E-2</v>
      </c>
      <c r="BM112">
        <v>2.5371841936648716E-2</v>
      </c>
      <c r="BN112">
        <v>5.8437196578181409E-3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9.995789340223965E-3</v>
      </c>
    </row>
    <row r="113" spans="1:73" x14ac:dyDescent="0.35">
      <c r="A113">
        <v>1169</v>
      </c>
      <c r="B113">
        <v>730.96083627335338</v>
      </c>
      <c r="C113">
        <v>2.6604297033388695E-3</v>
      </c>
      <c r="D113">
        <v>30</v>
      </c>
      <c r="E113">
        <v>614.5</v>
      </c>
      <c r="F113">
        <v>-554.5</v>
      </c>
      <c r="G113">
        <v>0</v>
      </c>
      <c r="H113">
        <v>0</v>
      </c>
      <c r="I113">
        <v>0</v>
      </c>
      <c r="J113">
        <v>6.606544778539062E-3</v>
      </c>
      <c r="K113">
        <v>6.606544778539062E-3</v>
      </c>
      <c r="L113">
        <v>1.9055153942914106E-2</v>
      </c>
      <c r="M113">
        <v>1.9055153942914106E-2</v>
      </c>
      <c r="N113">
        <v>3.7087360663441968E-2</v>
      </c>
      <c r="O113">
        <v>6.8609123886497772E-2</v>
      </c>
      <c r="P113">
        <v>0.12684931431116431</v>
      </c>
      <c r="Q113">
        <v>0.1863884199904714</v>
      </c>
      <c r="R113">
        <v>0.2300293357710296</v>
      </c>
      <c r="S113">
        <v>0.23507698721445103</v>
      </c>
      <c r="T113">
        <v>0.23507698721445103</v>
      </c>
      <c r="U113">
        <v>0.23507698721445103</v>
      </c>
      <c r="V113">
        <v>0.23507698721445103</v>
      </c>
      <c r="W113">
        <v>0.23507698721445103</v>
      </c>
      <c r="X113">
        <v>0.23507698721445103</v>
      </c>
      <c r="Y113">
        <v>0.23507698721445103</v>
      </c>
      <c r="Z113">
        <v>0.23507698721445103</v>
      </c>
      <c r="AA113">
        <v>0.23507698721445103</v>
      </c>
      <c r="AB113">
        <v>0.23507698721445103</v>
      </c>
      <c r="AC113">
        <v>0.23507698721445103</v>
      </c>
      <c r="AD113">
        <v>0.23507698721445103</v>
      </c>
      <c r="AE113">
        <v>0.23507698721445103</v>
      </c>
      <c r="AF113">
        <v>0.23507698721445103</v>
      </c>
      <c r="AG113">
        <v>0.23507698721445103</v>
      </c>
      <c r="AH113">
        <v>0.23507698721445103</v>
      </c>
      <c r="AI113">
        <v>0.23507698721445103</v>
      </c>
      <c r="AJ113">
        <v>0.23507698721445103</v>
      </c>
      <c r="AK113">
        <v>0.23507698721445103</v>
      </c>
      <c r="AL113">
        <v>0.23507698721445103</v>
      </c>
      <c r="AM113">
        <v>0.23507698721445103</v>
      </c>
      <c r="AN113">
        <v>0.23507698721445103</v>
      </c>
      <c r="AO113">
        <v>0.23507698721445103</v>
      </c>
      <c r="AP113">
        <v>0.23507698721445103</v>
      </c>
      <c r="AQ113">
        <v>0.23507698721445103</v>
      </c>
      <c r="AR113">
        <v>0.23507698721445103</v>
      </c>
      <c r="AS113">
        <v>0.23507698721445103</v>
      </c>
      <c r="AT113">
        <v>0.23507698721445103</v>
      </c>
      <c r="AU113">
        <v>0.23507698721445103</v>
      </c>
      <c r="AV113">
        <v>0.23507698721445103</v>
      </c>
      <c r="AW113">
        <v>0.23507698721445103</v>
      </c>
      <c r="AX113">
        <v>0.23507698721445103</v>
      </c>
      <c r="AY113">
        <v>0.23507698721445103</v>
      </c>
      <c r="AZ113">
        <v>0.23507698721445103</v>
      </c>
      <c r="BA113">
        <v>0.23507698721445103</v>
      </c>
      <c r="BB113">
        <v>0.23507698721445103</v>
      </c>
      <c r="BC113">
        <v>0.23507698721445103</v>
      </c>
      <c r="BD113">
        <v>0.23507698721445103</v>
      </c>
      <c r="BE113">
        <v>0.23507698721445103</v>
      </c>
      <c r="BF113">
        <v>0.23507698721445103</v>
      </c>
      <c r="BG113">
        <v>0.23507698721445103</v>
      </c>
      <c r="BH113">
        <v>0.23054887646683969</v>
      </c>
      <c r="BI113">
        <v>0.18732509777020953</v>
      </c>
      <c r="BJ113">
        <v>0.11511788794995029</v>
      </c>
      <c r="BK113">
        <v>6.8342182895310952E-2</v>
      </c>
      <c r="BL113">
        <v>5.3229766483762132E-2</v>
      </c>
      <c r="BM113">
        <v>2.5371841936648716E-2</v>
      </c>
      <c r="BN113">
        <v>5.8437196578181409E-3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2.6172353223693351E-2</v>
      </c>
    </row>
    <row r="114" spans="1:73" x14ac:dyDescent="0.35">
      <c r="A114">
        <v>1169</v>
      </c>
      <c r="B114">
        <v>665.78594578585125</v>
      </c>
      <c r="C114">
        <v>2.4232169746120935E-3</v>
      </c>
      <c r="D114">
        <v>40</v>
      </c>
      <c r="E114">
        <v>624.5</v>
      </c>
      <c r="F114">
        <v>-544.5</v>
      </c>
      <c r="G114">
        <v>0</v>
      </c>
      <c r="H114">
        <v>0</v>
      </c>
      <c r="I114">
        <v>0</v>
      </c>
      <c r="J114">
        <v>6.606544778539062E-3</v>
      </c>
      <c r="K114">
        <v>6.606544778539062E-3</v>
      </c>
      <c r="L114">
        <v>1.9055153942914106E-2</v>
      </c>
      <c r="M114">
        <v>1.9055153942914106E-2</v>
      </c>
      <c r="N114">
        <v>3.7087360663441968E-2</v>
      </c>
      <c r="O114">
        <v>6.8609123886497772E-2</v>
      </c>
      <c r="P114">
        <v>0.12684931431116431</v>
      </c>
      <c r="Q114">
        <v>0.1863884199904714</v>
      </c>
      <c r="R114">
        <v>0.2300293357710296</v>
      </c>
      <c r="S114">
        <v>0.23750020418906312</v>
      </c>
      <c r="T114">
        <v>0.23750020418906312</v>
      </c>
      <c r="U114">
        <v>0.23750020418906312</v>
      </c>
      <c r="V114">
        <v>0.23750020418906312</v>
      </c>
      <c r="W114">
        <v>0.23750020418906312</v>
      </c>
      <c r="X114">
        <v>0.23750020418906312</v>
      </c>
      <c r="Y114">
        <v>0.23750020418906312</v>
      </c>
      <c r="Z114">
        <v>0.23750020418906312</v>
      </c>
      <c r="AA114">
        <v>0.23750020418906312</v>
      </c>
      <c r="AB114">
        <v>0.23750020418906312</v>
      </c>
      <c r="AC114">
        <v>0.23750020418906312</v>
      </c>
      <c r="AD114">
        <v>0.23750020418906312</v>
      </c>
      <c r="AE114">
        <v>0.23750020418906312</v>
      </c>
      <c r="AF114">
        <v>0.23750020418906312</v>
      </c>
      <c r="AG114">
        <v>0.23750020418906312</v>
      </c>
      <c r="AH114">
        <v>0.23750020418906312</v>
      </c>
      <c r="AI114">
        <v>0.23750020418906312</v>
      </c>
      <c r="AJ114">
        <v>0.23750020418906312</v>
      </c>
      <c r="AK114">
        <v>0.23750020418906312</v>
      </c>
      <c r="AL114">
        <v>0.23750020418906312</v>
      </c>
      <c r="AM114">
        <v>0.23750020418906312</v>
      </c>
      <c r="AN114">
        <v>0.23750020418906312</v>
      </c>
      <c r="AO114">
        <v>0.23750020418906312</v>
      </c>
      <c r="AP114">
        <v>0.23750020418906312</v>
      </c>
      <c r="AQ114">
        <v>0.23750020418906312</v>
      </c>
      <c r="AR114">
        <v>0.23750020418906312</v>
      </c>
      <c r="AS114">
        <v>0.23750020418906312</v>
      </c>
      <c r="AT114">
        <v>0.23750020418906312</v>
      </c>
      <c r="AU114">
        <v>0.23750020418906312</v>
      </c>
      <c r="AV114">
        <v>0.23750020418906312</v>
      </c>
      <c r="AW114">
        <v>0.23750020418906312</v>
      </c>
      <c r="AX114">
        <v>0.23750020418906312</v>
      </c>
      <c r="AY114">
        <v>0.23750020418906312</v>
      </c>
      <c r="AZ114">
        <v>0.23750020418906312</v>
      </c>
      <c r="BA114">
        <v>0.23750020418906312</v>
      </c>
      <c r="BB114">
        <v>0.23750020418906312</v>
      </c>
      <c r="BC114">
        <v>0.23750020418906312</v>
      </c>
      <c r="BD114">
        <v>0.23750020418906312</v>
      </c>
      <c r="BE114">
        <v>0.23750020418906312</v>
      </c>
      <c r="BF114">
        <v>0.23750020418906312</v>
      </c>
      <c r="BG114">
        <v>0.23750020418906312</v>
      </c>
      <c r="BH114">
        <v>0.23297209344145178</v>
      </c>
      <c r="BI114">
        <v>0.18974831474482162</v>
      </c>
      <c r="BJ114">
        <v>0.11754110492456238</v>
      </c>
      <c r="BK114">
        <v>6.8342182895310952E-2</v>
      </c>
      <c r="BL114">
        <v>5.3229766483762132E-2</v>
      </c>
      <c r="BM114">
        <v>2.5371841936648716E-2</v>
      </c>
      <c r="BN114">
        <v>5.8437196578181409E-3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4.2348917107162737E-2</v>
      </c>
    </row>
    <row r="115" spans="1:73" x14ac:dyDescent="0.35">
      <c r="A115">
        <v>1169</v>
      </c>
      <c r="B115">
        <v>774.45303727958094</v>
      </c>
      <c r="C115">
        <v>2.818725384418672E-3</v>
      </c>
      <c r="D115">
        <v>30</v>
      </c>
      <c r="E115">
        <v>614.5</v>
      </c>
      <c r="F115">
        <v>-554.5</v>
      </c>
      <c r="G115">
        <v>0</v>
      </c>
      <c r="H115">
        <v>0</v>
      </c>
      <c r="I115">
        <v>0</v>
      </c>
      <c r="J115">
        <v>6.606544778539062E-3</v>
      </c>
      <c r="K115">
        <v>6.606544778539062E-3</v>
      </c>
      <c r="L115">
        <v>1.9055153942914106E-2</v>
      </c>
      <c r="M115">
        <v>1.9055153942914106E-2</v>
      </c>
      <c r="N115">
        <v>3.7087360663441968E-2</v>
      </c>
      <c r="O115">
        <v>6.8609123886497772E-2</v>
      </c>
      <c r="P115">
        <v>0.12684931431116431</v>
      </c>
      <c r="Q115">
        <v>0.1863884199904714</v>
      </c>
      <c r="R115">
        <v>0.2300293357710296</v>
      </c>
      <c r="S115">
        <v>0.2403189295734818</v>
      </c>
      <c r="T115">
        <v>0.2403189295734818</v>
      </c>
      <c r="U115">
        <v>0.2403189295734818</v>
      </c>
      <c r="V115">
        <v>0.2403189295734818</v>
      </c>
      <c r="W115">
        <v>0.2403189295734818</v>
      </c>
      <c r="X115">
        <v>0.2403189295734818</v>
      </c>
      <c r="Y115">
        <v>0.2403189295734818</v>
      </c>
      <c r="Z115">
        <v>0.2403189295734818</v>
      </c>
      <c r="AA115">
        <v>0.2403189295734818</v>
      </c>
      <c r="AB115">
        <v>0.2403189295734818</v>
      </c>
      <c r="AC115">
        <v>0.2403189295734818</v>
      </c>
      <c r="AD115">
        <v>0.2403189295734818</v>
      </c>
      <c r="AE115">
        <v>0.2403189295734818</v>
      </c>
      <c r="AF115">
        <v>0.2403189295734818</v>
      </c>
      <c r="AG115">
        <v>0.2403189295734818</v>
      </c>
      <c r="AH115">
        <v>0.2403189295734818</v>
      </c>
      <c r="AI115">
        <v>0.2403189295734818</v>
      </c>
      <c r="AJ115">
        <v>0.2403189295734818</v>
      </c>
      <c r="AK115">
        <v>0.2403189295734818</v>
      </c>
      <c r="AL115">
        <v>0.2403189295734818</v>
      </c>
      <c r="AM115">
        <v>0.2403189295734818</v>
      </c>
      <c r="AN115">
        <v>0.2403189295734818</v>
      </c>
      <c r="AO115">
        <v>0.2403189295734818</v>
      </c>
      <c r="AP115">
        <v>0.2403189295734818</v>
      </c>
      <c r="AQ115">
        <v>0.2403189295734818</v>
      </c>
      <c r="AR115">
        <v>0.2403189295734818</v>
      </c>
      <c r="AS115">
        <v>0.2403189295734818</v>
      </c>
      <c r="AT115">
        <v>0.2403189295734818</v>
      </c>
      <c r="AU115">
        <v>0.2403189295734818</v>
      </c>
      <c r="AV115">
        <v>0.2403189295734818</v>
      </c>
      <c r="AW115">
        <v>0.2403189295734818</v>
      </c>
      <c r="AX115">
        <v>0.2403189295734818</v>
      </c>
      <c r="AY115">
        <v>0.2403189295734818</v>
      </c>
      <c r="AZ115">
        <v>0.2403189295734818</v>
      </c>
      <c r="BA115">
        <v>0.2403189295734818</v>
      </c>
      <c r="BB115">
        <v>0.2403189295734818</v>
      </c>
      <c r="BC115">
        <v>0.2403189295734818</v>
      </c>
      <c r="BD115">
        <v>0.2403189295734818</v>
      </c>
      <c r="BE115">
        <v>0.2403189295734818</v>
      </c>
      <c r="BF115">
        <v>0.2403189295734818</v>
      </c>
      <c r="BG115">
        <v>0.2403189295734818</v>
      </c>
      <c r="BH115">
        <v>0.23579081882587047</v>
      </c>
      <c r="BI115">
        <v>0.19256704012924031</v>
      </c>
      <c r="BJ115">
        <v>0.11754110492456238</v>
      </c>
      <c r="BK115">
        <v>6.8342182895310952E-2</v>
      </c>
      <c r="BL115">
        <v>5.3229766483762132E-2</v>
      </c>
      <c r="BM115">
        <v>2.5371841936648716E-2</v>
      </c>
      <c r="BN115">
        <v>5.8437196578181409E-3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2.6172353223693351E-2</v>
      </c>
    </row>
    <row r="116" spans="1:73" x14ac:dyDescent="0.35">
      <c r="A116">
        <v>1169</v>
      </c>
      <c r="B116">
        <v>584.25603862275443</v>
      </c>
      <c r="C116">
        <v>2.1264779757992369E-3</v>
      </c>
      <c r="D116">
        <v>20</v>
      </c>
      <c r="E116">
        <v>604.5</v>
      </c>
      <c r="F116">
        <v>-564.5</v>
      </c>
      <c r="G116">
        <v>0</v>
      </c>
      <c r="H116">
        <v>0</v>
      </c>
      <c r="I116">
        <v>0</v>
      </c>
      <c r="J116">
        <v>6.606544778539062E-3</v>
      </c>
      <c r="K116">
        <v>6.606544778539062E-3</v>
      </c>
      <c r="L116">
        <v>1.9055153942914106E-2</v>
      </c>
      <c r="M116">
        <v>1.9055153942914106E-2</v>
      </c>
      <c r="N116">
        <v>3.7087360663441968E-2</v>
      </c>
      <c r="O116">
        <v>6.8609123886497772E-2</v>
      </c>
      <c r="P116">
        <v>0.12684931431116431</v>
      </c>
      <c r="Q116">
        <v>0.1863884199904714</v>
      </c>
      <c r="R116">
        <v>0.23215581374682884</v>
      </c>
      <c r="S116">
        <v>0.24244540754928104</v>
      </c>
      <c r="T116">
        <v>0.24244540754928104</v>
      </c>
      <c r="U116">
        <v>0.24244540754928104</v>
      </c>
      <c r="V116">
        <v>0.24244540754928104</v>
      </c>
      <c r="W116">
        <v>0.24244540754928104</v>
      </c>
      <c r="X116">
        <v>0.24244540754928104</v>
      </c>
      <c r="Y116">
        <v>0.24244540754928104</v>
      </c>
      <c r="Z116">
        <v>0.24244540754928104</v>
      </c>
      <c r="AA116">
        <v>0.24244540754928104</v>
      </c>
      <c r="AB116">
        <v>0.24244540754928104</v>
      </c>
      <c r="AC116">
        <v>0.24244540754928104</v>
      </c>
      <c r="AD116">
        <v>0.24244540754928104</v>
      </c>
      <c r="AE116">
        <v>0.24244540754928104</v>
      </c>
      <c r="AF116">
        <v>0.24244540754928104</v>
      </c>
      <c r="AG116">
        <v>0.24244540754928104</v>
      </c>
      <c r="AH116">
        <v>0.24244540754928104</v>
      </c>
      <c r="AI116">
        <v>0.24244540754928104</v>
      </c>
      <c r="AJ116">
        <v>0.24244540754928104</v>
      </c>
      <c r="AK116">
        <v>0.24244540754928104</v>
      </c>
      <c r="AL116">
        <v>0.24244540754928104</v>
      </c>
      <c r="AM116">
        <v>0.24244540754928104</v>
      </c>
      <c r="AN116">
        <v>0.24244540754928104</v>
      </c>
      <c r="AO116">
        <v>0.24244540754928104</v>
      </c>
      <c r="AP116">
        <v>0.24244540754928104</v>
      </c>
      <c r="AQ116">
        <v>0.24244540754928104</v>
      </c>
      <c r="AR116">
        <v>0.24244540754928104</v>
      </c>
      <c r="AS116">
        <v>0.24244540754928104</v>
      </c>
      <c r="AT116">
        <v>0.24244540754928104</v>
      </c>
      <c r="AU116">
        <v>0.24244540754928104</v>
      </c>
      <c r="AV116">
        <v>0.24244540754928104</v>
      </c>
      <c r="AW116">
        <v>0.24244540754928104</v>
      </c>
      <c r="AX116">
        <v>0.24244540754928104</v>
      </c>
      <c r="AY116">
        <v>0.24244540754928104</v>
      </c>
      <c r="AZ116">
        <v>0.24244540754928104</v>
      </c>
      <c r="BA116">
        <v>0.24244540754928104</v>
      </c>
      <c r="BB116">
        <v>0.24244540754928104</v>
      </c>
      <c r="BC116">
        <v>0.24244540754928104</v>
      </c>
      <c r="BD116">
        <v>0.24244540754928104</v>
      </c>
      <c r="BE116">
        <v>0.24244540754928104</v>
      </c>
      <c r="BF116">
        <v>0.24244540754928104</v>
      </c>
      <c r="BG116">
        <v>0.24244540754928104</v>
      </c>
      <c r="BH116">
        <v>0.2379172968016697</v>
      </c>
      <c r="BI116">
        <v>0.19469351810503954</v>
      </c>
      <c r="BJ116">
        <v>0.11754110492456238</v>
      </c>
      <c r="BK116">
        <v>6.8342182895310952E-2</v>
      </c>
      <c r="BL116">
        <v>5.3229766483762132E-2</v>
      </c>
      <c r="BM116">
        <v>2.5371841936648716E-2</v>
      </c>
      <c r="BN116">
        <v>5.8437196578181409E-3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9.995789340223965E-3</v>
      </c>
    </row>
    <row r="117" spans="1:73" x14ac:dyDescent="0.35">
      <c r="A117">
        <v>1169</v>
      </c>
      <c r="B117">
        <v>758.25504935206163</v>
      </c>
      <c r="C117">
        <v>2.75977064145816E-3</v>
      </c>
      <c r="D117">
        <v>10</v>
      </c>
      <c r="E117">
        <v>594.5</v>
      </c>
      <c r="F117">
        <v>-574.5</v>
      </c>
      <c r="G117">
        <v>0</v>
      </c>
      <c r="H117">
        <v>0</v>
      </c>
      <c r="I117">
        <v>0</v>
      </c>
      <c r="J117">
        <v>6.606544778539062E-3</v>
      </c>
      <c r="K117">
        <v>6.606544778539062E-3</v>
      </c>
      <c r="L117">
        <v>1.9055153942914106E-2</v>
      </c>
      <c r="M117">
        <v>1.9055153942914106E-2</v>
      </c>
      <c r="N117">
        <v>3.7087360663441968E-2</v>
      </c>
      <c r="O117">
        <v>6.8609123886497772E-2</v>
      </c>
      <c r="P117">
        <v>0.12684931431116431</v>
      </c>
      <c r="Q117">
        <v>0.1863884199904714</v>
      </c>
      <c r="R117">
        <v>0.234915584388287</v>
      </c>
      <c r="S117">
        <v>0.2452051781907392</v>
      </c>
      <c r="T117">
        <v>0.2452051781907392</v>
      </c>
      <c r="U117">
        <v>0.2452051781907392</v>
      </c>
      <c r="V117">
        <v>0.2452051781907392</v>
      </c>
      <c r="W117">
        <v>0.2452051781907392</v>
      </c>
      <c r="X117">
        <v>0.2452051781907392</v>
      </c>
      <c r="Y117">
        <v>0.2452051781907392</v>
      </c>
      <c r="Z117">
        <v>0.2452051781907392</v>
      </c>
      <c r="AA117">
        <v>0.2452051781907392</v>
      </c>
      <c r="AB117">
        <v>0.2452051781907392</v>
      </c>
      <c r="AC117">
        <v>0.2452051781907392</v>
      </c>
      <c r="AD117">
        <v>0.2452051781907392</v>
      </c>
      <c r="AE117">
        <v>0.2452051781907392</v>
      </c>
      <c r="AF117">
        <v>0.2452051781907392</v>
      </c>
      <c r="AG117">
        <v>0.2452051781907392</v>
      </c>
      <c r="AH117">
        <v>0.2452051781907392</v>
      </c>
      <c r="AI117">
        <v>0.2452051781907392</v>
      </c>
      <c r="AJ117">
        <v>0.2452051781907392</v>
      </c>
      <c r="AK117">
        <v>0.2452051781907392</v>
      </c>
      <c r="AL117">
        <v>0.2452051781907392</v>
      </c>
      <c r="AM117">
        <v>0.2452051781907392</v>
      </c>
      <c r="AN117">
        <v>0.2452051781907392</v>
      </c>
      <c r="AO117">
        <v>0.2452051781907392</v>
      </c>
      <c r="AP117">
        <v>0.2452051781907392</v>
      </c>
      <c r="AQ117">
        <v>0.2452051781907392</v>
      </c>
      <c r="AR117">
        <v>0.2452051781907392</v>
      </c>
      <c r="AS117">
        <v>0.2452051781907392</v>
      </c>
      <c r="AT117">
        <v>0.2452051781907392</v>
      </c>
      <c r="AU117">
        <v>0.2452051781907392</v>
      </c>
      <c r="AV117">
        <v>0.2452051781907392</v>
      </c>
      <c r="AW117">
        <v>0.2452051781907392</v>
      </c>
      <c r="AX117">
        <v>0.2452051781907392</v>
      </c>
      <c r="AY117">
        <v>0.2452051781907392</v>
      </c>
      <c r="AZ117">
        <v>0.2452051781907392</v>
      </c>
      <c r="BA117">
        <v>0.2452051781907392</v>
      </c>
      <c r="BB117">
        <v>0.2452051781907392</v>
      </c>
      <c r="BC117">
        <v>0.2452051781907392</v>
      </c>
      <c r="BD117">
        <v>0.2452051781907392</v>
      </c>
      <c r="BE117">
        <v>0.2452051781907392</v>
      </c>
      <c r="BF117">
        <v>0.2452051781907392</v>
      </c>
      <c r="BG117">
        <v>0.2452051781907392</v>
      </c>
      <c r="BH117">
        <v>0.24067706744312786</v>
      </c>
      <c r="BI117">
        <v>0.1974532887464977</v>
      </c>
      <c r="BJ117">
        <v>0.11754110492456238</v>
      </c>
      <c r="BK117">
        <v>6.8342182895310952E-2</v>
      </c>
      <c r="BL117">
        <v>5.3229766483762132E-2</v>
      </c>
      <c r="BM117">
        <v>2.5371841936648716E-2</v>
      </c>
      <c r="BN117">
        <v>5.8437196578181409E-3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3.8508958841498853E-5</v>
      </c>
      <c r="BU117">
        <v>3.4062509740639124E-3</v>
      </c>
    </row>
    <row r="118" spans="1:73" x14ac:dyDescent="0.35">
      <c r="A118">
        <v>1169</v>
      </c>
      <c r="B118">
        <v>670.86146377000853</v>
      </c>
      <c r="C118">
        <v>2.4416900009834172E-3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6.606544778539062E-3</v>
      </c>
      <c r="K118">
        <v>6.606544778539062E-3</v>
      </c>
      <c r="L118">
        <v>1.9055153942914106E-2</v>
      </c>
      <c r="M118">
        <v>1.9055153942914106E-2</v>
      </c>
      <c r="N118">
        <v>3.7087360663441968E-2</v>
      </c>
      <c r="O118">
        <v>6.8609123886497772E-2</v>
      </c>
      <c r="P118">
        <v>0.12684931431116431</v>
      </c>
      <c r="Q118">
        <v>0.1863884199904714</v>
      </c>
      <c r="R118">
        <v>0.2373572743892704</v>
      </c>
      <c r="S118">
        <v>0.2476468681917226</v>
      </c>
      <c r="T118">
        <v>0.2476468681917226</v>
      </c>
      <c r="U118">
        <v>0.2476468681917226</v>
      </c>
      <c r="V118">
        <v>0.2476468681917226</v>
      </c>
      <c r="W118">
        <v>0.2476468681917226</v>
      </c>
      <c r="X118">
        <v>0.2476468681917226</v>
      </c>
      <c r="Y118">
        <v>0.2476468681917226</v>
      </c>
      <c r="Z118">
        <v>0.2476468681917226</v>
      </c>
      <c r="AA118">
        <v>0.2476468681917226</v>
      </c>
      <c r="AB118">
        <v>0.2476468681917226</v>
      </c>
      <c r="AC118">
        <v>0.2476468681917226</v>
      </c>
      <c r="AD118">
        <v>0.2476468681917226</v>
      </c>
      <c r="AE118">
        <v>0.2476468681917226</v>
      </c>
      <c r="AF118">
        <v>0.2476468681917226</v>
      </c>
      <c r="AG118">
        <v>0.2476468681917226</v>
      </c>
      <c r="AH118">
        <v>0.2476468681917226</v>
      </c>
      <c r="AI118">
        <v>0.2476468681917226</v>
      </c>
      <c r="AJ118">
        <v>0.2476468681917226</v>
      </c>
      <c r="AK118">
        <v>0.2476468681917226</v>
      </c>
      <c r="AL118">
        <v>0.2476468681917226</v>
      </c>
      <c r="AM118">
        <v>0.2476468681917226</v>
      </c>
      <c r="AN118">
        <v>0.2476468681917226</v>
      </c>
      <c r="AO118">
        <v>0.2476468681917226</v>
      </c>
      <c r="AP118">
        <v>0.2476468681917226</v>
      </c>
      <c r="AQ118">
        <v>0.2476468681917226</v>
      </c>
      <c r="AR118">
        <v>0.2476468681917226</v>
      </c>
      <c r="AS118">
        <v>0.2476468681917226</v>
      </c>
      <c r="AT118">
        <v>0.2476468681917226</v>
      </c>
      <c r="AU118">
        <v>0.2476468681917226</v>
      </c>
      <c r="AV118">
        <v>0.2476468681917226</v>
      </c>
      <c r="AW118">
        <v>0.2476468681917226</v>
      </c>
      <c r="AX118">
        <v>0.2476468681917226</v>
      </c>
      <c r="AY118">
        <v>0.2476468681917226</v>
      </c>
      <c r="AZ118">
        <v>0.2476468681917226</v>
      </c>
      <c r="BA118">
        <v>0.2476468681917226</v>
      </c>
      <c r="BB118">
        <v>0.2476468681917226</v>
      </c>
      <c r="BC118">
        <v>0.2476468681917226</v>
      </c>
      <c r="BD118">
        <v>0.2476468681917226</v>
      </c>
      <c r="BE118">
        <v>0.2476468681917226</v>
      </c>
      <c r="BF118">
        <v>0.2476468681917226</v>
      </c>
      <c r="BG118">
        <v>0.2476468681917226</v>
      </c>
      <c r="BH118">
        <v>0.24311875744411127</v>
      </c>
      <c r="BI118">
        <v>0.1974532887464977</v>
      </c>
      <c r="BJ118">
        <v>0.11754110492456238</v>
      </c>
      <c r="BK118">
        <v>6.8342182895310952E-2</v>
      </c>
      <c r="BL118">
        <v>5.3229766483762132E-2</v>
      </c>
      <c r="BM118">
        <v>2.5371841936648716E-2</v>
      </c>
      <c r="BN118">
        <v>5.8437196578181409E-3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3.8894048429927719E-3</v>
      </c>
      <c r="BU118">
        <v>1.7115987481614858E-3</v>
      </c>
    </row>
    <row r="119" spans="1:73" x14ac:dyDescent="0.35">
      <c r="A119">
        <v>1092</v>
      </c>
      <c r="B119">
        <v>810.57136091315931</v>
      </c>
      <c r="C119">
        <v>2.9501828528098292E-3</v>
      </c>
      <c r="D119">
        <v>-10</v>
      </c>
      <c r="E119">
        <v>536</v>
      </c>
      <c r="F119">
        <v>-556</v>
      </c>
      <c r="G119">
        <v>0</v>
      </c>
      <c r="H119">
        <v>0</v>
      </c>
      <c r="I119">
        <v>0</v>
      </c>
      <c r="J119">
        <v>6.606544778539062E-3</v>
      </c>
      <c r="K119">
        <v>6.606544778539062E-3</v>
      </c>
      <c r="L119">
        <v>1.9055153942914106E-2</v>
      </c>
      <c r="M119">
        <v>1.9055153942914106E-2</v>
      </c>
      <c r="N119">
        <v>3.7087360663441968E-2</v>
      </c>
      <c r="O119">
        <v>6.8609123886497772E-2</v>
      </c>
      <c r="P119">
        <v>0.12684931431116431</v>
      </c>
      <c r="Q119">
        <v>0.1863884199904714</v>
      </c>
      <c r="R119">
        <v>0.2373572743892704</v>
      </c>
      <c r="S119">
        <v>0.25059705104453245</v>
      </c>
      <c r="T119">
        <v>0.25059705104453245</v>
      </c>
      <c r="U119">
        <v>0.25059705104453245</v>
      </c>
      <c r="V119">
        <v>0.25059705104453245</v>
      </c>
      <c r="W119">
        <v>0.25059705104453245</v>
      </c>
      <c r="X119">
        <v>0.25059705104453245</v>
      </c>
      <c r="Y119">
        <v>0.25059705104453245</v>
      </c>
      <c r="Z119">
        <v>0.25059705104453245</v>
      </c>
      <c r="AA119">
        <v>0.25059705104453245</v>
      </c>
      <c r="AB119">
        <v>0.25059705104453245</v>
      </c>
      <c r="AC119">
        <v>0.25059705104453245</v>
      </c>
      <c r="AD119">
        <v>0.25059705104453245</v>
      </c>
      <c r="AE119">
        <v>0.25059705104453245</v>
      </c>
      <c r="AF119">
        <v>0.25059705104453245</v>
      </c>
      <c r="AG119">
        <v>0.25059705104453245</v>
      </c>
      <c r="AH119">
        <v>0.25059705104453245</v>
      </c>
      <c r="AI119">
        <v>0.25059705104453245</v>
      </c>
      <c r="AJ119">
        <v>0.25059705104453245</v>
      </c>
      <c r="AK119">
        <v>0.25059705104453245</v>
      </c>
      <c r="AL119">
        <v>0.25059705104453245</v>
      </c>
      <c r="AM119">
        <v>0.25059705104453245</v>
      </c>
      <c r="AN119">
        <v>0.25059705104453245</v>
      </c>
      <c r="AO119">
        <v>0.25059705104453245</v>
      </c>
      <c r="AP119">
        <v>0.25059705104453245</v>
      </c>
      <c r="AQ119">
        <v>0.25059705104453245</v>
      </c>
      <c r="AR119">
        <v>0.25059705104453245</v>
      </c>
      <c r="AS119">
        <v>0.25059705104453245</v>
      </c>
      <c r="AT119">
        <v>0.25059705104453245</v>
      </c>
      <c r="AU119">
        <v>0.25059705104453245</v>
      </c>
      <c r="AV119">
        <v>0.25059705104453245</v>
      </c>
      <c r="AW119">
        <v>0.25059705104453245</v>
      </c>
      <c r="AX119">
        <v>0.25059705104453245</v>
      </c>
      <c r="AY119">
        <v>0.25059705104453245</v>
      </c>
      <c r="AZ119">
        <v>0.25059705104453245</v>
      </c>
      <c r="BA119">
        <v>0.25059705104453245</v>
      </c>
      <c r="BB119">
        <v>0.25059705104453245</v>
      </c>
      <c r="BC119">
        <v>0.25059705104453245</v>
      </c>
      <c r="BD119">
        <v>0.25059705104453245</v>
      </c>
      <c r="BE119">
        <v>0.25059705104453245</v>
      </c>
      <c r="BF119">
        <v>0.25059705104453245</v>
      </c>
      <c r="BG119">
        <v>0.25059705104453245</v>
      </c>
      <c r="BH119">
        <v>0.24311875744411127</v>
      </c>
      <c r="BI119">
        <v>0.1974532887464977</v>
      </c>
      <c r="BJ119">
        <v>0.11754110492456238</v>
      </c>
      <c r="BK119">
        <v>6.8342182895310952E-2</v>
      </c>
      <c r="BL119">
        <v>5.3229766483762132E-2</v>
      </c>
      <c r="BM119">
        <v>2.5371841936648716E-2</v>
      </c>
      <c r="BN119">
        <v>5.8437196578181409E-3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1092</v>
      </c>
      <c r="B120">
        <v>795.3891361040935</v>
      </c>
      <c r="C120">
        <v>2.8949251155407124E-3</v>
      </c>
      <c r="D120">
        <v>-20</v>
      </c>
      <c r="E120">
        <v>526</v>
      </c>
      <c r="F120">
        <v>-566</v>
      </c>
      <c r="G120">
        <v>0</v>
      </c>
      <c r="H120">
        <v>0</v>
      </c>
      <c r="I120">
        <v>0</v>
      </c>
      <c r="J120">
        <v>6.606544778539062E-3</v>
      </c>
      <c r="K120">
        <v>6.606544778539062E-3</v>
      </c>
      <c r="L120">
        <v>1.9055153942914106E-2</v>
      </c>
      <c r="M120">
        <v>1.9055153942914106E-2</v>
      </c>
      <c r="N120">
        <v>3.7087360663441968E-2</v>
      </c>
      <c r="O120">
        <v>6.8609123886497772E-2</v>
      </c>
      <c r="P120">
        <v>0.12684931431116431</v>
      </c>
      <c r="Q120">
        <v>0.1863884199904714</v>
      </c>
      <c r="R120">
        <v>0.24025219950481111</v>
      </c>
      <c r="S120">
        <v>0.25349197616007318</v>
      </c>
      <c r="T120">
        <v>0.25349197616007318</v>
      </c>
      <c r="U120">
        <v>0.25349197616007318</v>
      </c>
      <c r="V120">
        <v>0.25349197616007318</v>
      </c>
      <c r="W120">
        <v>0.25349197616007318</v>
      </c>
      <c r="X120">
        <v>0.25349197616007318</v>
      </c>
      <c r="Y120">
        <v>0.25349197616007318</v>
      </c>
      <c r="Z120">
        <v>0.25349197616007318</v>
      </c>
      <c r="AA120">
        <v>0.25349197616007318</v>
      </c>
      <c r="AB120">
        <v>0.25349197616007318</v>
      </c>
      <c r="AC120">
        <v>0.25349197616007318</v>
      </c>
      <c r="AD120">
        <v>0.25349197616007318</v>
      </c>
      <c r="AE120">
        <v>0.25349197616007318</v>
      </c>
      <c r="AF120">
        <v>0.25349197616007318</v>
      </c>
      <c r="AG120">
        <v>0.25349197616007318</v>
      </c>
      <c r="AH120">
        <v>0.25349197616007318</v>
      </c>
      <c r="AI120">
        <v>0.25349197616007318</v>
      </c>
      <c r="AJ120">
        <v>0.25349197616007318</v>
      </c>
      <c r="AK120">
        <v>0.25349197616007318</v>
      </c>
      <c r="AL120">
        <v>0.25349197616007318</v>
      </c>
      <c r="AM120">
        <v>0.25349197616007318</v>
      </c>
      <c r="AN120">
        <v>0.25349197616007318</v>
      </c>
      <c r="AO120">
        <v>0.25349197616007318</v>
      </c>
      <c r="AP120">
        <v>0.25349197616007318</v>
      </c>
      <c r="AQ120">
        <v>0.25349197616007318</v>
      </c>
      <c r="AR120">
        <v>0.25349197616007318</v>
      </c>
      <c r="AS120">
        <v>0.25349197616007318</v>
      </c>
      <c r="AT120">
        <v>0.25349197616007318</v>
      </c>
      <c r="AU120">
        <v>0.25349197616007318</v>
      </c>
      <c r="AV120">
        <v>0.25349197616007318</v>
      </c>
      <c r="AW120">
        <v>0.25349197616007318</v>
      </c>
      <c r="AX120">
        <v>0.25349197616007318</v>
      </c>
      <c r="AY120">
        <v>0.25349197616007318</v>
      </c>
      <c r="AZ120">
        <v>0.25349197616007318</v>
      </c>
      <c r="BA120">
        <v>0.25349197616007318</v>
      </c>
      <c r="BB120">
        <v>0.25349197616007318</v>
      </c>
      <c r="BC120">
        <v>0.25349197616007318</v>
      </c>
      <c r="BD120">
        <v>0.25349197616007318</v>
      </c>
      <c r="BE120">
        <v>0.25349197616007318</v>
      </c>
      <c r="BF120">
        <v>0.25349197616007318</v>
      </c>
      <c r="BG120">
        <v>0.25059705104453245</v>
      </c>
      <c r="BH120">
        <v>0.24311875744411127</v>
      </c>
      <c r="BI120">
        <v>0.1974532887464977</v>
      </c>
      <c r="BJ120">
        <v>0.11754110492456238</v>
      </c>
      <c r="BK120">
        <v>6.8342182895310952E-2</v>
      </c>
      <c r="BL120">
        <v>5.3229766483762132E-2</v>
      </c>
      <c r="BM120">
        <v>2.5371841936648716E-2</v>
      </c>
      <c r="BN120">
        <v>5.8437196578181409E-3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1092</v>
      </c>
      <c r="B121">
        <v>732.68073661652011</v>
      </c>
      <c r="C121">
        <v>2.6666895106126375E-3</v>
      </c>
      <c r="D121">
        <v>-30</v>
      </c>
      <c r="E121">
        <v>516</v>
      </c>
      <c r="F121">
        <v>-576</v>
      </c>
      <c r="G121">
        <v>0</v>
      </c>
      <c r="H121">
        <v>0</v>
      </c>
      <c r="I121">
        <v>0</v>
      </c>
      <c r="J121">
        <v>6.606544778539062E-3</v>
      </c>
      <c r="K121">
        <v>6.606544778539062E-3</v>
      </c>
      <c r="L121">
        <v>1.9055153942914106E-2</v>
      </c>
      <c r="M121">
        <v>1.9055153942914106E-2</v>
      </c>
      <c r="N121">
        <v>3.7087360663441968E-2</v>
      </c>
      <c r="O121">
        <v>6.8609123886497772E-2</v>
      </c>
      <c r="P121">
        <v>0.12684931431116431</v>
      </c>
      <c r="Q121">
        <v>0.1863884199904714</v>
      </c>
      <c r="R121">
        <v>0.24291888901542374</v>
      </c>
      <c r="S121">
        <v>0.25615866567068585</v>
      </c>
      <c r="T121">
        <v>0.25615866567068585</v>
      </c>
      <c r="U121">
        <v>0.25615866567068585</v>
      </c>
      <c r="V121">
        <v>0.25615866567068585</v>
      </c>
      <c r="W121">
        <v>0.25615866567068585</v>
      </c>
      <c r="X121">
        <v>0.25615866567068585</v>
      </c>
      <c r="Y121">
        <v>0.25615866567068585</v>
      </c>
      <c r="Z121">
        <v>0.25615866567068585</v>
      </c>
      <c r="AA121">
        <v>0.25615866567068585</v>
      </c>
      <c r="AB121">
        <v>0.25615866567068585</v>
      </c>
      <c r="AC121">
        <v>0.25615866567068585</v>
      </c>
      <c r="AD121">
        <v>0.25615866567068585</v>
      </c>
      <c r="AE121">
        <v>0.25615866567068585</v>
      </c>
      <c r="AF121">
        <v>0.25615866567068585</v>
      </c>
      <c r="AG121">
        <v>0.25615866567068585</v>
      </c>
      <c r="AH121">
        <v>0.25615866567068585</v>
      </c>
      <c r="AI121">
        <v>0.25615866567068585</v>
      </c>
      <c r="AJ121">
        <v>0.25615866567068585</v>
      </c>
      <c r="AK121">
        <v>0.25615866567068585</v>
      </c>
      <c r="AL121">
        <v>0.25615866567068585</v>
      </c>
      <c r="AM121">
        <v>0.25615866567068585</v>
      </c>
      <c r="AN121">
        <v>0.25615866567068585</v>
      </c>
      <c r="AO121">
        <v>0.25615866567068585</v>
      </c>
      <c r="AP121">
        <v>0.25615866567068585</v>
      </c>
      <c r="AQ121">
        <v>0.25615866567068585</v>
      </c>
      <c r="AR121">
        <v>0.25615866567068585</v>
      </c>
      <c r="AS121">
        <v>0.25615866567068585</v>
      </c>
      <c r="AT121">
        <v>0.25615866567068585</v>
      </c>
      <c r="AU121">
        <v>0.25615866567068585</v>
      </c>
      <c r="AV121">
        <v>0.25615866567068585</v>
      </c>
      <c r="AW121">
        <v>0.25615866567068585</v>
      </c>
      <c r="AX121">
        <v>0.25615866567068585</v>
      </c>
      <c r="AY121">
        <v>0.25615866567068585</v>
      </c>
      <c r="AZ121">
        <v>0.25615866567068585</v>
      </c>
      <c r="BA121">
        <v>0.25615866567068585</v>
      </c>
      <c r="BB121">
        <v>0.25615866567068585</v>
      </c>
      <c r="BC121">
        <v>0.25615866567068585</v>
      </c>
      <c r="BD121">
        <v>0.25615866567068585</v>
      </c>
      <c r="BE121">
        <v>0.25615866567068585</v>
      </c>
      <c r="BF121">
        <v>0.25615866567068585</v>
      </c>
      <c r="BG121">
        <v>0.25059705104453245</v>
      </c>
      <c r="BH121">
        <v>0.24311875744411127</v>
      </c>
      <c r="BI121">
        <v>0.1974532887464977</v>
      </c>
      <c r="BJ121">
        <v>0.11754110492456238</v>
      </c>
      <c r="BK121">
        <v>6.8342182895310952E-2</v>
      </c>
      <c r="BL121">
        <v>5.3229766483762132E-2</v>
      </c>
      <c r="BM121">
        <v>2.5371841936648716E-2</v>
      </c>
      <c r="BN121">
        <v>5.8437196578181409E-3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7.9280099732109699E-4</v>
      </c>
      <c r="BU121">
        <v>0</v>
      </c>
    </row>
    <row r="122" spans="1:73" x14ac:dyDescent="0.35">
      <c r="A122">
        <v>1092</v>
      </c>
      <c r="B122">
        <v>904.27899662307698</v>
      </c>
      <c r="C122">
        <v>3.2912443230020474E-3</v>
      </c>
      <c r="D122">
        <v>-40</v>
      </c>
      <c r="E122">
        <v>506</v>
      </c>
      <c r="F122">
        <v>-586</v>
      </c>
      <c r="G122">
        <v>0</v>
      </c>
      <c r="H122">
        <v>0</v>
      </c>
      <c r="I122">
        <v>0</v>
      </c>
      <c r="J122">
        <v>6.606544778539062E-3</v>
      </c>
      <c r="K122">
        <v>6.606544778539062E-3</v>
      </c>
      <c r="L122">
        <v>1.9055153942914106E-2</v>
      </c>
      <c r="M122">
        <v>1.9055153942914106E-2</v>
      </c>
      <c r="N122">
        <v>3.7087360663441968E-2</v>
      </c>
      <c r="O122">
        <v>6.8609123886497772E-2</v>
      </c>
      <c r="P122">
        <v>0.12684931431116431</v>
      </c>
      <c r="Q122">
        <v>0.1863884199904714</v>
      </c>
      <c r="R122">
        <v>0.24621013333842579</v>
      </c>
      <c r="S122">
        <v>0.25944990999368789</v>
      </c>
      <c r="T122">
        <v>0.25944990999368789</v>
      </c>
      <c r="U122">
        <v>0.25944990999368789</v>
      </c>
      <c r="V122">
        <v>0.25944990999368789</v>
      </c>
      <c r="W122">
        <v>0.25944990999368789</v>
      </c>
      <c r="X122">
        <v>0.25944990999368789</v>
      </c>
      <c r="Y122">
        <v>0.25944990999368789</v>
      </c>
      <c r="Z122">
        <v>0.25944990999368789</v>
      </c>
      <c r="AA122">
        <v>0.25944990999368789</v>
      </c>
      <c r="AB122">
        <v>0.25944990999368789</v>
      </c>
      <c r="AC122">
        <v>0.25944990999368789</v>
      </c>
      <c r="AD122">
        <v>0.25944990999368789</v>
      </c>
      <c r="AE122">
        <v>0.25944990999368789</v>
      </c>
      <c r="AF122">
        <v>0.25944990999368789</v>
      </c>
      <c r="AG122">
        <v>0.25944990999368789</v>
      </c>
      <c r="AH122">
        <v>0.25944990999368789</v>
      </c>
      <c r="AI122">
        <v>0.25944990999368789</v>
      </c>
      <c r="AJ122">
        <v>0.25944990999368789</v>
      </c>
      <c r="AK122">
        <v>0.25944990999368789</v>
      </c>
      <c r="AL122">
        <v>0.25944990999368789</v>
      </c>
      <c r="AM122">
        <v>0.25944990999368789</v>
      </c>
      <c r="AN122">
        <v>0.25944990999368789</v>
      </c>
      <c r="AO122">
        <v>0.25944990999368789</v>
      </c>
      <c r="AP122">
        <v>0.25944990999368789</v>
      </c>
      <c r="AQ122">
        <v>0.25944990999368789</v>
      </c>
      <c r="AR122">
        <v>0.25944990999368789</v>
      </c>
      <c r="AS122">
        <v>0.25944990999368789</v>
      </c>
      <c r="AT122">
        <v>0.25944990999368789</v>
      </c>
      <c r="AU122">
        <v>0.25944990999368789</v>
      </c>
      <c r="AV122">
        <v>0.25944990999368789</v>
      </c>
      <c r="AW122">
        <v>0.25944990999368789</v>
      </c>
      <c r="AX122">
        <v>0.25944990999368789</v>
      </c>
      <c r="AY122">
        <v>0.25944990999368789</v>
      </c>
      <c r="AZ122">
        <v>0.25944990999368789</v>
      </c>
      <c r="BA122">
        <v>0.25944990999368789</v>
      </c>
      <c r="BB122">
        <v>0.25944990999368789</v>
      </c>
      <c r="BC122">
        <v>0.25944990999368789</v>
      </c>
      <c r="BD122">
        <v>0.25944990999368789</v>
      </c>
      <c r="BE122">
        <v>0.25944990999368789</v>
      </c>
      <c r="BF122">
        <v>0.25615866567068585</v>
      </c>
      <c r="BG122">
        <v>0.25059705104453245</v>
      </c>
      <c r="BH122">
        <v>0.24311875744411127</v>
      </c>
      <c r="BI122">
        <v>0.1974532887464977</v>
      </c>
      <c r="BJ122">
        <v>0.11754110492456238</v>
      </c>
      <c r="BK122">
        <v>6.8342182895310952E-2</v>
      </c>
      <c r="BL122">
        <v>5.3229766483762132E-2</v>
      </c>
      <c r="BM122">
        <v>2.5371841936648716E-2</v>
      </c>
      <c r="BN122">
        <v>5.8437196578181409E-3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5.7478072305778838E-3</v>
      </c>
      <c r="BU122">
        <v>0</v>
      </c>
    </row>
    <row r="123" spans="1:73" x14ac:dyDescent="0.35">
      <c r="A123">
        <v>1092</v>
      </c>
      <c r="B123">
        <v>784.2064509434706</v>
      </c>
      <c r="C123">
        <v>2.8542242376166835E-3</v>
      </c>
      <c r="D123">
        <v>-30</v>
      </c>
      <c r="E123">
        <v>516</v>
      </c>
      <c r="F123">
        <v>-576</v>
      </c>
      <c r="G123">
        <v>0</v>
      </c>
      <c r="H123">
        <v>0</v>
      </c>
      <c r="I123">
        <v>0</v>
      </c>
      <c r="J123">
        <v>6.606544778539062E-3</v>
      </c>
      <c r="K123">
        <v>6.606544778539062E-3</v>
      </c>
      <c r="L123">
        <v>1.9055153942914106E-2</v>
      </c>
      <c r="M123">
        <v>1.9055153942914106E-2</v>
      </c>
      <c r="N123">
        <v>3.7087360663441968E-2</v>
      </c>
      <c r="O123">
        <v>6.8609123886497772E-2</v>
      </c>
      <c r="P123">
        <v>0.12684931431116431</v>
      </c>
      <c r="Q123">
        <v>0.1863884199904714</v>
      </c>
      <c r="R123">
        <v>0.24906435757604248</v>
      </c>
      <c r="S123">
        <v>0.26230413423130455</v>
      </c>
      <c r="T123">
        <v>0.26230413423130455</v>
      </c>
      <c r="U123">
        <v>0.26230413423130455</v>
      </c>
      <c r="V123">
        <v>0.26230413423130455</v>
      </c>
      <c r="W123">
        <v>0.26230413423130455</v>
      </c>
      <c r="X123">
        <v>0.26230413423130455</v>
      </c>
      <c r="Y123">
        <v>0.26230413423130455</v>
      </c>
      <c r="Z123">
        <v>0.26230413423130455</v>
      </c>
      <c r="AA123">
        <v>0.26230413423130455</v>
      </c>
      <c r="AB123">
        <v>0.26230413423130455</v>
      </c>
      <c r="AC123">
        <v>0.26230413423130455</v>
      </c>
      <c r="AD123">
        <v>0.26230413423130455</v>
      </c>
      <c r="AE123">
        <v>0.26230413423130455</v>
      </c>
      <c r="AF123">
        <v>0.26230413423130455</v>
      </c>
      <c r="AG123">
        <v>0.26230413423130455</v>
      </c>
      <c r="AH123">
        <v>0.26230413423130455</v>
      </c>
      <c r="AI123">
        <v>0.26230413423130455</v>
      </c>
      <c r="AJ123">
        <v>0.26230413423130455</v>
      </c>
      <c r="AK123">
        <v>0.26230413423130455</v>
      </c>
      <c r="AL123">
        <v>0.26230413423130455</v>
      </c>
      <c r="AM123">
        <v>0.26230413423130455</v>
      </c>
      <c r="AN123">
        <v>0.26230413423130455</v>
      </c>
      <c r="AO123">
        <v>0.26230413423130455</v>
      </c>
      <c r="AP123">
        <v>0.26230413423130455</v>
      </c>
      <c r="AQ123">
        <v>0.26230413423130455</v>
      </c>
      <c r="AR123">
        <v>0.26230413423130455</v>
      </c>
      <c r="AS123">
        <v>0.26230413423130455</v>
      </c>
      <c r="AT123">
        <v>0.26230413423130455</v>
      </c>
      <c r="AU123">
        <v>0.26230413423130455</v>
      </c>
      <c r="AV123">
        <v>0.26230413423130455</v>
      </c>
      <c r="AW123">
        <v>0.26230413423130455</v>
      </c>
      <c r="AX123">
        <v>0.26230413423130455</v>
      </c>
      <c r="AY123">
        <v>0.26230413423130455</v>
      </c>
      <c r="AZ123">
        <v>0.26230413423130455</v>
      </c>
      <c r="BA123">
        <v>0.26230413423130455</v>
      </c>
      <c r="BB123">
        <v>0.26230413423130455</v>
      </c>
      <c r="BC123">
        <v>0.26230413423130455</v>
      </c>
      <c r="BD123">
        <v>0.26230413423130455</v>
      </c>
      <c r="BE123">
        <v>0.26230413423130455</v>
      </c>
      <c r="BF123">
        <v>0.25901288990830251</v>
      </c>
      <c r="BG123">
        <v>0.25059705104453245</v>
      </c>
      <c r="BH123">
        <v>0.24311875744411127</v>
      </c>
      <c r="BI123">
        <v>0.1974532887464977</v>
      </c>
      <c r="BJ123">
        <v>0.11754110492456238</v>
      </c>
      <c r="BK123">
        <v>6.8342182895310952E-2</v>
      </c>
      <c r="BL123">
        <v>5.3229766483762132E-2</v>
      </c>
      <c r="BM123">
        <v>2.5371841936648716E-2</v>
      </c>
      <c r="BN123">
        <v>5.8437196578181409E-3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7.9280099732109699E-4</v>
      </c>
      <c r="BU123">
        <v>0</v>
      </c>
    </row>
    <row r="124" spans="1:73" x14ac:dyDescent="0.35">
      <c r="A124">
        <v>1092</v>
      </c>
      <c r="B124">
        <v>818.89644203653847</v>
      </c>
      <c r="C124">
        <v>2.9804830987385472E-3</v>
      </c>
      <c r="D124">
        <v>-20</v>
      </c>
      <c r="E124">
        <v>526</v>
      </c>
      <c r="F124">
        <v>-566</v>
      </c>
      <c r="G124">
        <v>0</v>
      </c>
      <c r="H124">
        <v>0</v>
      </c>
      <c r="I124">
        <v>0</v>
      </c>
      <c r="J124">
        <v>6.606544778539062E-3</v>
      </c>
      <c r="K124">
        <v>6.606544778539062E-3</v>
      </c>
      <c r="L124">
        <v>1.9055153942914106E-2</v>
      </c>
      <c r="M124">
        <v>1.9055153942914106E-2</v>
      </c>
      <c r="N124">
        <v>3.7087360663441968E-2</v>
      </c>
      <c r="O124">
        <v>6.8609123886497772E-2</v>
      </c>
      <c r="P124">
        <v>0.12684931431116431</v>
      </c>
      <c r="Q124">
        <v>0.1863884199904714</v>
      </c>
      <c r="R124">
        <v>0.252044840674781</v>
      </c>
      <c r="S124">
        <v>0.2652846173300431</v>
      </c>
      <c r="T124">
        <v>0.2652846173300431</v>
      </c>
      <c r="U124">
        <v>0.2652846173300431</v>
      </c>
      <c r="V124">
        <v>0.2652846173300431</v>
      </c>
      <c r="W124">
        <v>0.2652846173300431</v>
      </c>
      <c r="X124">
        <v>0.2652846173300431</v>
      </c>
      <c r="Y124">
        <v>0.2652846173300431</v>
      </c>
      <c r="Z124">
        <v>0.2652846173300431</v>
      </c>
      <c r="AA124">
        <v>0.2652846173300431</v>
      </c>
      <c r="AB124">
        <v>0.2652846173300431</v>
      </c>
      <c r="AC124">
        <v>0.2652846173300431</v>
      </c>
      <c r="AD124">
        <v>0.2652846173300431</v>
      </c>
      <c r="AE124">
        <v>0.2652846173300431</v>
      </c>
      <c r="AF124">
        <v>0.2652846173300431</v>
      </c>
      <c r="AG124">
        <v>0.2652846173300431</v>
      </c>
      <c r="AH124">
        <v>0.2652846173300431</v>
      </c>
      <c r="AI124">
        <v>0.2652846173300431</v>
      </c>
      <c r="AJ124">
        <v>0.2652846173300431</v>
      </c>
      <c r="AK124">
        <v>0.2652846173300431</v>
      </c>
      <c r="AL124">
        <v>0.2652846173300431</v>
      </c>
      <c r="AM124">
        <v>0.2652846173300431</v>
      </c>
      <c r="AN124">
        <v>0.2652846173300431</v>
      </c>
      <c r="AO124">
        <v>0.2652846173300431</v>
      </c>
      <c r="AP124">
        <v>0.2652846173300431</v>
      </c>
      <c r="AQ124">
        <v>0.2652846173300431</v>
      </c>
      <c r="AR124">
        <v>0.2652846173300431</v>
      </c>
      <c r="AS124">
        <v>0.2652846173300431</v>
      </c>
      <c r="AT124">
        <v>0.2652846173300431</v>
      </c>
      <c r="AU124">
        <v>0.2652846173300431</v>
      </c>
      <c r="AV124">
        <v>0.2652846173300431</v>
      </c>
      <c r="AW124">
        <v>0.2652846173300431</v>
      </c>
      <c r="AX124">
        <v>0.2652846173300431</v>
      </c>
      <c r="AY124">
        <v>0.2652846173300431</v>
      </c>
      <c r="AZ124">
        <v>0.2652846173300431</v>
      </c>
      <c r="BA124">
        <v>0.2652846173300431</v>
      </c>
      <c r="BB124">
        <v>0.2652846173300431</v>
      </c>
      <c r="BC124">
        <v>0.2652846173300431</v>
      </c>
      <c r="BD124">
        <v>0.2652846173300431</v>
      </c>
      <c r="BE124">
        <v>0.2652846173300431</v>
      </c>
      <c r="BF124">
        <v>0.26199337300704106</v>
      </c>
      <c r="BG124">
        <v>0.25059705104453245</v>
      </c>
      <c r="BH124">
        <v>0.24311875744411127</v>
      </c>
      <c r="BI124">
        <v>0.1974532887464977</v>
      </c>
      <c r="BJ124">
        <v>0.11754110492456238</v>
      </c>
      <c r="BK124">
        <v>6.8342182895310952E-2</v>
      </c>
      <c r="BL124">
        <v>5.3229766483762132E-2</v>
      </c>
      <c r="BM124">
        <v>2.5371841936648716E-2</v>
      </c>
      <c r="BN124">
        <v>5.8437196578181409E-3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6.2080356990756869E-4</v>
      </c>
    </row>
    <row r="125" spans="1:73" x14ac:dyDescent="0.35">
      <c r="A125">
        <v>1092</v>
      </c>
      <c r="B125">
        <v>796.77315325151108</v>
      </c>
      <c r="C125">
        <v>2.8999624310112543E-3</v>
      </c>
      <c r="D125">
        <v>-10</v>
      </c>
      <c r="E125">
        <v>536</v>
      </c>
      <c r="F125">
        <v>-556</v>
      </c>
      <c r="G125">
        <v>0</v>
      </c>
      <c r="H125">
        <v>0</v>
      </c>
      <c r="I125">
        <v>0</v>
      </c>
      <c r="J125">
        <v>6.606544778539062E-3</v>
      </c>
      <c r="K125">
        <v>6.606544778539062E-3</v>
      </c>
      <c r="L125">
        <v>1.9055153942914106E-2</v>
      </c>
      <c r="M125">
        <v>1.9055153942914106E-2</v>
      </c>
      <c r="N125">
        <v>3.7087360663441968E-2</v>
      </c>
      <c r="O125">
        <v>6.8609123886497772E-2</v>
      </c>
      <c r="P125">
        <v>0.12684931431116431</v>
      </c>
      <c r="Q125">
        <v>0.1863884199904714</v>
      </c>
      <c r="R125">
        <v>0.252044840674781</v>
      </c>
      <c r="S125">
        <v>0.26818457976105436</v>
      </c>
      <c r="T125">
        <v>0.26818457976105436</v>
      </c>
      <c r="U125">
        <v>0.26818457976105436</v>
      </c>
      <c r="V125">
        <v>0.26818457976105436</v>
      </c>
      <c r="W125">
        <v>0.26818457976105436</v>
      </c>
      <c r="X125">
        <v>0.26818457976105436</v>
      </c>
      <c r="Y125">
        <v>0.26818457976105436</v>
      </c>
      <c r="Z125">
        <v>0.26818457976105436</v>
      </c>
      <c r="AA125">
        <v>0.26818457976105436</v>
      </c>
      <c r="AB125">
        <v>0.26818457976105436</v>
      </c>
      <c r="AC125">
        <v>0.26818457976105436</v>
      </c>
      <c r="AD125">
        <v>0.26818457976105436</v>
      </c>
      <c r="AE125">
        <v>0.26818457976105436</v>
      </c>
      <c r="AF125">
        <v>0.26818457976105436</v>
      </c>
      <c r="AG125">
        <v>0.26818457976105436</v>
      </c>
      <c r="AH125">
        <v>0.26818457976105436</v>
      </c>
      <c r="AI125">
        <v>0.26818457976105436</v>
      </c>
      <c r="AJ125">
        <v>0.26818457976105436</v>
      </c>
      <c r="AK125">
        <v>0.26818457976105436</v>
      </c>
      <c r="AL125">
        <v>0.26818457976105436</v>
      </c>
      <c r="AM125">
        <v>0.26818457976105436</v>
      </c>
      <c r="AN125">
        <v>0.26818457976105436</v>
      </c>
      <c r="AO125">
        <v>0.26818457976105436</v>
      </c>
      <c r="AP125">
        <v>0.26818457976105436</v>
      </c>
      <c r="AQ125">
        <v>0.26818457976105436</v>
      </c>
      <c r="AR125">
        <v>0.26818457976105436</v>
      </c>
      <c r="AS125">
        <v>0.26818457976105436</v>
      </c>
      <c r="AT125">
        <v>0.26818457976105436</v>
      </c>
      <c r="AU125">
        <v>0.26818457976105436</v>
      </c>
      <c r="AV125">
        <v>0.26818457976105436</v>
      </c>
      <c r="AW125">
        <v>0.26818457976105436</v>
      </c>
      <c r="AX125">
        <v>0.26818457976105436</v>
      </c>
      <c r="AY125">
        <v>0.26818457976105436</v>
      </c>
      <c r="AZ125">
        <v>0.26818457976105436</v>
      </c>
      <c r="BA125">
        <v>0.26818457976105436</v>
      </c>
      <c r="BB125">
        <v>0.26818457976105436</v>
      </c>
      <c r="BC125">
        <v>0.26818457976105436</v>
      </c>
      <c r="BD125">
        <v>0.26818457976105436</v>
      </c>
      <c r="BE125">
        <v>0.26818457976105436</v>
      </c>
      <c r="BF125">
        <v>0.26489333543805232</v>
      </c>
      <c r="BG125">
        <v>0.25349701347554371</v>
      </c>
      <c r="BH125">
        <v>0.24311875744411127</v>
      </c>
      <c r="BI125">
        <v>0.1974532887464977</v>
      </c>
      <c r="BJ125">
        <v>0.11754110492456238</v>
      </c>
      <c r="BK125">
        <v>6.8342182895310952E-2</v>
      </c>
      <c r="BL125">
        <v>5.3229766483762132E-2</v>
      </c>
      <c r="BM125">
        <v>2.5371841936648716E-2</v>
      </c>
      <c r="BN125">
        <v>5.8437196578181409E-3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1.8525566848035524E-3</v>
      </c>
    </row>
    <row r="126" spans="1:73" x14ac:dyDescent="0.35">
      <c r="A126">
        <v>1092</v>
      </c>
      <c r="B126">
        <v>757.97648818189566</v>
      </c>
      <c r="C126">
        <v>2.7587567808318031E-3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6.606544778539062E-3</v>
      </c>
      <c r="K126">
        <v>6.606544778539062E-3</v>
      </c>
      <c r="L126">
        <v>1.9055153942914106E-2</v>
      </c>
      <c r="M126">
        <v>1.9055153942914106E-2</v>
      </c>
      <c r="N126">
        <v>3.7087360663441968E-2</v>
      </c>
      <c r="O126">
        <v>6.8609123886497772E-2</v>
      </c>
      <c r="P126">
        <v>0.12684931431116431</v>
      </c>
      <c r="Q126">
        <v>0.1863884199904714</v>
      </c>
      <c r="R126">
        <v>0.252044840674781</v>
      </c>
      <c r="S126">
        <v>0.27094333654188618</v>
      </c>
      <c r="T126">
        <v>0.27094333654188618</v>
      </c>
      <c r="U126">
        <v>0.27094333654188618</v>
      </c>
      <c r="V126">
        <v>0.27094333654188618</v>
      </c>
      <c r="W126">
        <v>0.27094333654188618</v>
      </c>
      <c r="X126">
        <v>0.27094333654188618</v>
      </c>
      <c r="Y126">
        <v>0.27094333654188618</v>
      </c>
      <c r="Z126">
        <v>0.27094333654188618</v>
      </c>
      <c r="AA126">
        <v>0.27094333654188618</v>
      </c>
      <c r="AB126">
        <v>0.27094333654188618</v>
      </c>
      <c r="AC126">
        <v>0.27094333654188618</v>
      </c>
      <c r="AD126">
        <v>0.27094333654188618</v>
      </c>
      <c r="AE126">
        <v>0.27094333654188618</v>
      </c>
      <c r="AF126">
        <v>0.27094333654188618</v>
      </c>
      <c r="AG126">
        <v>0.27094333654188618</v>
      </c>
      <c r="AH126">
        <v>0.27094333654188618</v>
      </c>
      <c r="AI126">
        <v>0.27094333654188618</v>
      </c>
      <c r="AJ126">
        <v>0.27094333654188618</v>
      </c>
      <c r="AK126">
        <v>0.27094333654188618</v>
      </c>
      <c r="AL126">
        <v>0.27094333654188618</v>
      </c>
      <c r="AM126">
        <v>0.27094333654188618</v>
      </c>
      <c r="AN126">
        <v>0.27094333654188618</v>
      </c>
      <c r="AO126">
        <v>0.27094333654188618</v>
      </c>
      <c r="AP126">
        <v>0.27094333654188618</v>
      </c>
      <c r="AQ126">
        <v>0.27094333654188618</v>
      </c>
      <c r="AR126">
        <v>0.27094333654188618</v>
      </c>
      <c r="AS126">
        <v>0.27094333654188618</v>
      </c>
      <c r="AT126">
        <v>0.27094333654188618</v>
      </c>
      <c r="AU126">
        <v>0.27094333654188618</v>
      </c>
      <c r="AV126">
        <v>0.27094333654188618</v>
      </c>
      <c r="AW126">
        <v>0.27094333654188618</v>
      </c>
      <c r="AX126">
        <v>0.27094333654188618</v>
      </c>
      <c r="AY126">
        <v>0.27094333654188618</v>
      </c>
      <c r="AZ126">
        <v>0.27094333654188618</v>
      </c>
      <c r="BA126">
        <v>0.27094333654188618</v>
      </c>
      <c r="BB126">
        <v>0.27094333654188618</v>
      </c>
      <c r="BC126">
        <v>0.27094333654188618</v>
      </c>
      <c r="BD126">
        <v>0.27094333654188618</v>
      </c>
      <c r="BE126">
        <v>0.27094333654188618</v>
      </c>
      <c r="BF126">
        <v>0.26765209221888414</v>
      </c>
      <c r="BG126">
        <v>0.25625577025637553</v>
      </c>
      <c r="BH126">
        <v>0.24311875744411127</v>
      </c>
      <c r="BI126">
        <v>0.1974532887464977</v>
      </c>
      <c r="BJ126">
        <v>0.11754110492456238</v>
      </c>
      <c r="BK126">
        <v>6.8342182895310952E-2</v>
      </c>
      <c r="BL126">
        <v>5.3229766483762132E-2</v>
      </c>
      <c r="BM126">
        <v>2.5371841936648716E-2</v>
      </c>
      <c r="BN126">
        <v>5.8437196578181409E-3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3.0843097996995361E-3</v>
      </c>
    </row>
    <row r="127" spans="1:73" x14ac:dyDescent="0.35">
      <c r="A127">
        <v>1092</v>
      </c>
      <c r="B127">
        <v>734.8494407692308</v>
      </c>
      <c r="C127">
        <v>2.6745827993626087E-3</v>
      </c>
      <c r="D127">
        <v>10</v>
      </c>
      <c r="E127">
        <v>556</v>
      </c>
      <c r="F127">
        <v>-536</v>
      </c>
      <c r="G127">
        <v>0</v>
      </c>
      <c r="H127">
        <v>0</v>
      </c>
      <c r="I127">
        <v>0</v>
      </c>
      <c r="J127">
        <v>6.606544778539062E-3</v>
      </c>
      <c r="K127">
        <v>6.606544778539062E-3</v>
      </c>
      <c r="L127">
        <v>1.9055153942914106E-2</v>
      </c>
      <c r="M127">
        <v>1.9055153942914106E-2</v>
      </c>
      <c r="N127">
        <v>3.7087360663441968E-2</v>
      </c>
      <c r="O127">
        <v>6.8609123886497772E-2</v>
      </c>
      <c r="P127">
        <v>0.12684931431116431</v>
      </c>
      <c r="Q127">
        <v>0.1863884199904714</v>
      </c>
      <c r="R127">
        <v>0.252044840674781</v>
      </c>
      <c r="S127">
        <v>0.27361791934124879</v>
      </c>
      <c r="T127">
        <v>0.27361791934124879</v>
      </c>
      <c r="U127">
        <v>0.27361791934124879</v>
      </c>
      <c r="V127">
        <v>0.27361791934124879</v>
      </c>
      <c r="W127">
        <v>0.27361791934124879</v>
      </c>
      <c r="X127">
        <v>0.27361791934124879</v>
      </c>
      <c r="Y127">
        <v>0.27361791934124879</v>
      </c>
      <c r="Z127">
        <v>0.27361791934124879</v>
      </c>
      <c r="AA127">
        <v>0.27361791934124879</v>
      </c>
      <c r="AB127">
        <v>0.27361791934124879</v>
      </c>
      <c r="AC127">
        <v>0.27361791934124879</v>
      </c>
      <c r="AD127">
        <v>0.27361791934124879</v>
      </c>
      <c r="AE127">
        <v>0.27361791934124879</v>
      </c>
      <c r="AF127">
        <v>0.27361791934124879</v>
      </c>
      <c r="AG127">
        <v>0.27361791934124879</v>
      </c>
      <c r="AH127">
        <v>0.27361791934124879</v>
      </c>
      <c r="AI127">
        <v>0.27361791934124879</v>
      </c>
      <c r="AJ127">
        <v>0.27361791934124879</v>
      </c>
      <c r="AK127">
        <v>0.27361791934124879</v>
      </c>
      <c r="AL127">
        <v>0.27361791934124879</v>
      </c>
      <c r="AM127">
        <v>0.27361791934124879</v>
      </c>
      <c r="AN127">
        <v>0.27361791934124879</v>
      </c>
      <c r="AO127">
        <v>0.27361791934124879</v>
      </c>
      <c r="AP127">
        <v>0.27361791934124879</v>
      </c>
      <c r="AQ127">
        <v>0.27361791934124879</v>
      </c>
      <c r="AR127">
        <v>0.27361791934124879</v>
      </c>
      <c r="AS127">
        <v>0.27361791934124879</v>
      </c>
      <c r="AT127">
        <v>0.27361791934124879</v>
      </c>
      <c r="AU127">
        <v>0.27361791934124879</v>
      </c>
      <c r="AV127">
        <v>0.27361791934124879</v>
      </c>
      <c r="AW127">
        <v>0.27361791934124879</v>
      </c>
      <c r="AX127">
        <v>0.27361791934124879</v>
      </c>
      <c r="AY127">
        <v>0.27361791934124879</v>
      </c>
      <c r="AZ127">
        <v>0.27361791934124879</v>
      </c>
      <c r="BA127">
        <v>0.27361791934124879</v>
      </c>
      <c r="BB127">
        <v>0.27361791934124879</v>
      </c>
      <c r="BC127">
        <v>0.27361791934124879</v>
      </c>
      <c r="BD127">
        <v>0.27361791934124879</v>
      </c>
      <c r="BE127">
        <v>0.27361791934124879</v>
      </c>
      <c r="BF127">
        <v>0.27032667501824675</v>
      </c>
      <c r="BG127">
        <v>0.25893035305573814</v>
      </c>
      <c r="BH127">
        <v>0.24311875744411127</v>
      </c>
      <c r="BI127">
        <v>0.1974532887464977</v>
      </c>
      <c r="BJ127">
        <v>0.11754110492456238</v>
      </c>
      <c r="BK127">
        <v>6.8342182895310952E-2</v>
      </c>
      <c r="BL127">
        <v>5.3229766483762132E-2</v>
      </c>
      <c r="BM127">
        <v>2.5371841936648716E-2</v>
      </c>
      <c r="BN127">
        <v>5.8437196578181409E-3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6.8397996646215042E-3</v>
      </c>
    </row>
    <row r="128" spans="1:73" x14ac:dyDescent="0.35">
      <c r="A128">
        <v>1092</v>
      </c>
      <c r="B128">
        <v>827.11566215912092</v>
      </c>
      <c r="C128">
        <v>3.0103980493997634E-3</v>
      </c>
      <c r="D128">
        <v>20</v>
      </c>
      <c r="E128">
        <v>566</v>
      </c>
      <c r="F128">
        <v>-526</v>
      </c>
      <c r="G128">
        <v>0</v>
      </c>
      <c r="H128">
        <v>0</v>
      </c>
      <c r="I128">
        <v>0</v>
      </c>
      <c r="J128">
        <v>6.606544778539062E-3</v>
      </c>
      <c r="K128">
        <v>6.606544778539062E-3</v>
      </c>
      <c r="L128">
        <v>1.9055153942914106E-2</v>
      </c>
      <c r="M128">
        <v>1.9055153942914106E-2</v>
      </c>
      <c r="N128">
        <v>3.7087360663441968E-2</v>
      </c>
      <c r="O128">
        <v>6.8609123886497772E-2</v>
      </c>
      <c r="P128">
        <v>0.12684931431116431</v>
      </c>
      <c r="Q128">
        <v>0.1863884199904714</v>
      </c>
      <c r="R128">
        <v>0.252044840674781</v>
      </c>
      <c r="S128">
        <v>0.27361791934124879</v>
      </c>
      <c r="T128">
        <v>0.27662831739064858</v>
      </c>
      <c r="U128">
        <v>0.27662831739064858</v>
      </c>
      <c r="V128">
        <v>0.27662831739064858</v>
      </c>
      <c r="W128">
        <v>0.27662831739064858</v>
      </c>
      <c r="X128">
        <v>0.27662831739064858</v>
      </c>
      <c r="Y128">
        <v>0.27662831739064858</v>
      </c>
      <c r="Z128">
        <v>0.27662831739064858</v>
      </c>
      <c r="AA128">
        <v>0.27662831739064858</v>
      </c>
      <c r="AB128">
        <v>0.27662831739064858</v>
      </c>
      <c r="AC128">
        <v>0.27662831739064858</v>
      </c>
      <c r="AD128">
        <v>0.27662831739064858</v>
      </c>
      <c r="AE128">
        <v>0.27662831739064858</v>
      </c>
      <c r="AF128">
        <v>0.27662831739064858</v>
      </c>
      <c r="AG128">
        <v>0.27662831739064858</v>
      </c>
      <c r="AH128">
        <v>0.27662831739064858</v>
      </c>
      <c r="AI128">
        <v>0.27662831739064858</v>
      </c>
      <c r="AJ128">
        <v>0.27662831739064858</v>
      </c>
      <c r="AK128">
        <v>0.27662831739064858</v>
      </c>
      <c r="AL128">
        <v>0.27662831739064858</v>
      </c>
      <c r="AM128">
        <v>0.27662831739064858</v>
      </c>
      <c r="AN128">
        <v>0.27662831739064858</v>
      </c>
      <c r="AO128">
        <v>0.27662831739064858</v>
      </c>
      <c r="AP128">
        <v>0.27662831739064858</v>
      </c>
      <c r="AQ128">
        <v>0.27662831739064858</v>
      </c>
      <c r="AR128">
        <v>0.27662831739064858</v>
      </c>
      <c r="AS128">
        <v>0.27662831739064858</v>
      </c>
      <c r="AT128">
        <v>0.27662831739064858</v>
      </c>
      <c r="AU128">
        <v>0.27662831739064858</v>
      </c>
      <c r="AV128">
        <v>0.27662831739064858</v>
      </c>
      <c r="AW128">
        <v>0.27662831739064858</v>
      </c>
      <c r="AX128">
        <v>0.27662831739064858</v>
      </c>
      <c r="AY128">
        <v>0.27662831739064858</v>
      </c>
      <c r="AZ128">
        <v>0.27662831739064858</v>
      </c>
      <c r="BA128">
        <v>0.27662831739064858</v>
      </c>
      <c r="BB128">
        <v>0.27662831739064858</v>
      </c>
      <c r="BC128">
        <v>0.27662831739064858</v>
      </c>
      <c r="BD128">
        <v>0.27662831739064858</v>
      </c>
      <c r="BE128">
        <v>0.27662831739064858</v>
      </c>
      <c r="BF128">
        <v>0.27333707306764654</v>
      </c>
      <c r="BG128">
        <v>0.26194075110513793</v>
      </c>
      <c r="BH128">
        <v>0.24612915549351103</v>
      </c>
      <c r="BI128">
        <v>0.1974532887464977</v>
      </c>
      <c r="BJ128">
        <v>0.11754110492456238</v>
      </c>
      <c r="BK128">
        <v>6.8342182895310952E-2</v>
      </c>
      <c r="BL128">
        <v>5.3229766483762132E-2</v>
      </c>
      <c r="BM128">
        <v>2.5371841936648716E-2</v>
      </c>
      <c r="BN128">
        <v>5.8437196578181409E-3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1.1104890219452601E-2</v>
      </c>
    </row>
    <row r="129" spans="1:73" x14ac:dyDescent="0.35">
      <c r="A129">
        <v>993</v>
      </c>
      <c r="B129">
        <v>706.57731282879149</v>
      </c>
      <c r="C129">
        <v>2.5716826093431077E-3</v>
      </c>
      <c r="D129">
        <v>30</v>
      </c>
      <c r="E129">
        <v>526.5</v>
      </c>
      <c r="F129">
        <v>-466.5</v>
      </c>
      <c r="G129">
        <v>0</v>
      </c>
      <c r="H129">
        <v>0</v>
      </c>
      <c r="I129">
        <v>0</v>
      </c>
      <c r="J129">
        <v>6.606544778539062E-3</v>
      </c>
      <c r="K129">
        <v>6.606544778539062E-3</v>
      </c>
      <c r="L129">
        <v>1.9055153942914106E-2</v>
      </c>
      <c r="M129">
        <v>1.9055153942914106E-2</v>
      </c>
      <c r="N129">
        <v>3.7087360663441968E-2</v>
      </c>
      <c r="O129">
        <v>6.8609123886497772E-2</v>
      </c>
      <c r="P129">
        <v>0.12684931431116431</v>
      </c>
      <c r="Q129">
        <v>0.1863884199904714</v>
      </c>
      <c r="R129">
        <v>0.252044840674781</v>
      </c>
      <c r="S129">
        <v>0.27361791934124879</v>
      </c>
      <c r="T129">
        <v>0.27662831739064858</v>
      </c>
      <c r="U129">
        <v>0.27662831739064858</v>
      </c>
      <c r="V129">
        <v>0.27919999999999168</v>
      </c>
      <c r="W129">
        <v>0.27919999999999168</v>
      </c>
      <c r="X129">
        <v>0.27919999999999168</v>
      </c>
      <c r="Y129">
        <v>0.27919999999999168</v>
      </c>
      <c r="Z129">
        <v>0.27919999999999168</v>
      </c>
      <c r="AA129">
        <v>0.27919999999999168</v>
      </c>
      <c r="AB129">
        <v>0.27919999999999168</v>
      </c>
      <c r="AC129">
        <v>0.27919999999999168</v>
      </c>
      <c r="AD129">
        <v>0.27919999999999168</v>
      </c>
      <c r="AE129">
        <v>0.27919999999999168</v>
      </c>
      <c r="AF129">
        <v>0.27919999999999168</v>
      </c>
      <c r="AG129">
        <v>0.27919999999999168</v>
      </c>
      <c r="AH129">
        <v>0.27919999999999168</v>
      </c>
      <c r="AI129">
        <v>0.27919999999999168</v>
      </c>
      <c r="AJ129">
        <v>0.27919999999999168</v>
      </c>
      <c r="AK129">
        <v>0.27919999999999168</v>
      </c>
      <c r="AL129">
        <v>0.27919999999999168</v>
      </c>
      <c r="AM129">
        <v>0.27919999999999168</v>
      </c>
      <c r="AN129">
        <v>0.27919999999999168</v>
      </c>
      <c r="AO129">
        <v>0.27919999999999168</v>
      </c>
      <c r="AP129">
        <v>0.27919999999999168</v>
      </c>
      <c r="AQ129">
        <v>0.27919999999999168</v>
      </c>
      <c r="AR129">
        <v>0.27919999999999168</v>
      </c>
      <c r="AS129">
        <v>0.27919999999999168</v>
      </c>
      <c r="AT129">
        <v>0.27919999999999168</v>
      </c>
      <c r="AU129">
        <v>0.27919999999999168</v>
      </c>
      <c r="AV129">
        <v>0.27919999999999168</v>
      </c>
      <c r="AW129">
        <v>0.27919999999999168</v>
      </c>
      <c r="AX129">
        <v>0.27919999999999168</v>
      </c>
      <c r="AY129">
        <v>0.27919999999999168</v>
      </c>
      <c r="AZ129">
        <v>0.27919999999999168</v>
      </c>
      <c r="BA129">
        <v>0.27919999999999168</v>
      </c>
      <c r="BB129">
        <v>0.27919999999999168</v>
      </c>
      <c r="BC129">
        <v>0.27919999999999168</v>
      </c>
      <c r="BD129">
        <v>0.27919999999999168</v>
      </c>
      <c r="BE129">
        <v>0.27919999999999168</v>
      </c>
      <c r="BF129">
        <v>0.27590875567698964</v>
      </c>
      <c r="BG129">
        <v>0.26194075110513793</v>
      </c>
      <c r="BH129">
        <v>0.24612915549351103</v>
      </c>
      <c r="BI129">
        <v>0.1974532887464977</v>
      </c>
      <c r="BJ129">
        <v>0.11754110492456238</v>
      </c>
      <c r="BK129">
        <v>6.8342182895310952E-2</v>
      </c>
      <c r="BL129">
        <v>5.3229766483762132E-2</v>
      </c>
      <c r="BM129">
        <v>2.5371841936648716E-2</v>
      </c>
      <c r="BN129">
        <v>5.8437196578181409E-3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6.8239122565239008E-4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767.33500000000004</v>
      </c>
      <c r="E3">
        <v>0</v>
      </c>
      <c r="F3">
        <v>110</v>
      </c>
      <c r="G3">
        <v>767.33500000000004</v>
      </c>
      <c r="I3">
        <v>0</v>
      </c>
      <c r="J3">
        <v>110</v>
      </c>
      <c r="K3">
        <v>766.91</v>
      </c>
      <c r="M3" s="1">
        <f>IF($D$4&lt;&gt;"",D3,C3)-IF($O$4&lt;&gt;"",O3,IF($H$4&lt;&gt;"",H3,G3))</f>
        <v>0</v>
      </c>
      <c r="N3" s="1">
        <f>IF($H$4&lt;&gt;"",H3,G3)-IF($L$4&lt;&gt;"",L3,K3)</f>
        <v>0.42500000000006821</v>
      </c>
      <c r="U3">
        <v>0</v>
      </c>
      <c r="V3">
        <v>107.5</v>
      </c>
      <c r="W3">
        <v>767.49900000000002</v>
      </c>
      <c r="Y3">
        <v>0</v>
      </c>
      <c r="Z3">
        <v>110</v>
      </c>
      <c r="AA3">
        <v>767.49900000000002</v>
      </c>
      <c r="AC3">
        <v>0</v>
      </c>
      <c r="AD3">
        <v>110</v>
      </c>
      <c r="AE3">
        <v>766.94600000000003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0.55299999999999727</v>
      </c>
    </row>
    <row r="4" spans="1:34" x14ac:dyDescent="0.35">
      <c r="A4">
        <v>1</v>
      </c>
      <c r="B4">
        <v>132.5</v>
      </c>
      <c r="C4">
        <v>767.3370000000001</v>
      </c>
      <c r="E4">
        <v>1</v>
      </c>
      <c r="F4">
        <v>135</v>
      </c>
      <c r="G4">
        <v>767.33100000000002</v>
      </c>
      <c r="I4">
        <v>1</v>
      </c>
      <c r="J4">
        <v>135</v>
      </c>
      <c r="K4">
        <v>766.91200000000003</v>
      </c>
      <c r="M4" s="1">
        <f t="shared" ref="M4:M67" si="0">IF($D$4&lt;&gt;"",D4,C4)-IF($O$4&lt;&gt;"",O4,IF($H$4&lt;&gt;"",H4,G4))</f>
        <v>6.0000000000854925E-3</v>
      </c>
      <c r="N4" s="1">
        <f t="shared" ref="N4:N67" si="1">IF($H$4&lt;&gt;"",H4,G4)-IF($L$4&lt;&gt;"",L4,K4)</f>
        <v>0.41899999999998272</v>
      </c>
      <c r="U4">
        <v>1</v>
      </c>
      <c r="V4">
        <v>132.5</v>
      </c>
      <c r="W4">
        <v>767.50099999999998</v>
      </c>
      <c r="Y4">
        <v>1</v>
      </c>
      <c r="Z4">
        <v>135</v>
      </c>
      <c r="AA4">
        <v>767.49699999999996</v>
      </c>
      <c r="AC4">
        <v>1</v>
      </c>
      <c r="AD4">
        <v>135</v>
      </c>
      <c r="AE4">
        <v>766.94799999999998</v>
      </c>
      <c r="AG4" s="1">
        <f t="shared" ref="AG4:AG67" si="2">IF($X$4&lt;&gt;"",X4,W4)-IF($AI$4&lt;&gt;"",AI4,IF($AB$4&lt;&gt;"",AB4,AA4))</f>
        <v>4.0000000000190994E-3</v>
      </c>
      <c r="AH4" s="1">
        <f t="shared" ref="AH4:AH67" si="3">IF($AB$4&lt;&gt;"",AB4,AA4)-IF($AF$4&lt;&gt;"",AF4,AE4)</f>
        <v>0.54899999999997817</v>
      </c>
    </row>
    <row r="5" spans="1:34" x14ac:dyDescent="0.35">
      <c r="A5">
        <v>2</v>
      </c>
      <c r="B5">
        <v>157.5</v>
      </c>
      <c r="C5">
        <v>767.3370000000001</v>
      </c>
      <c r="E5">
        <v>2</v>
      </c>
      <c r="F5">
        <v>160</v>
      </c>
      <c r="G5">
        <v>767.32100000000003</v>
      </c>
      <c r="I5">
        <v>2</v>
      </c>
      <c r="J5">
        <v>160</v>
      </c>
      <c r="K5">
        <v>766.91200000000003</v>
      </c>
      <c r="M5" s="1">
        <f t="shared" si="0"/>
        <v>1.6000000000076398E-2</v>
      </c>
      <c r="N5" s="1">
        <f t="shared" si="1"/>
        <v>0.40899999999999181</v>
      </c>
      <c r="U5">
        <v>2</v>
      </c>
      <c r="V5">
        <v>157.5</v>
      </c>
      <c r="W5">
        <v>767.50199999999995</v>
      </c>
      <c r="Y5">
        <v>2</v>
      </c>
      <c r="Z5">
        <v>160</v>
      </c>
      <c r="AA5">
        <v>767.49099999999999</v>
      </c>
      <c r="AC5">
        <v>2</v>
      </c>
      <c r="AD5">
        <v>160</v>
      </c>
      <c r="AE5">
        <v>766.94899999999996</v>
      </c>
      <c r="AG5" s="1">
        <f t="shared" si="2"/>
        <v>1.0999999999967258E-2</v>
      </c>
      <c r="AH5" s="1">
        <f t="shared" si="3"/>
        <v>0.54200000000003001</v>
      </c>
    </row>
    <row r="6" spans="1:34" x14ac:dyDescent="0.35">
      <c r="A6">
        <v>3</v>
      </c>
      <c r="B6">
        <v>182.5</v>
      </c>
      <c r="C6">
        <v>767.3370000000001</v>
      </c>
      <c r="E6">
        <v>3</v>
      </c>
      <c r="F6">
        <v>185</v>
      </c>
      <c r="G6">
        <v>767.31399999999996</v>
      </c>
      <c r="I6">
        <v>3</v>
      </c>
      <c r="J6">
        <v>185</v>
      </c>
      <c r="K6">
        <v>766.91200000000003</v>
      </c>
      <c r="M6" s="1">
        <f t="shared" si="0"/>
        <v>2.3000000000138243E-2</v>
      </c>
      <c r="N6" s="1">
        <f t="shared" si="1"/>
        <v>0.40199999999992997</v>
      </c>
      <c r="U6">
        <v>3</v>
      </c>
      <c r="V6">
        <v>182.5</v>
      </c>
      <c r="W6">
        <v>767.50199999999995</v>
      </c>
      <c r="Y6">
        <v>3</v>
      </c>
      <c r="Z6">
        <v>185</v>
      </c>
      <c r="AA6">
        <v>767.47400000000005</v>
      </c>
      <c r="AC6">
        <v>3</v>
      </c>
      <c r="AD6">
        <v>185</v>
      </c>
      <c r="AE6">
        <v>766.94899999999996</v>
      </c>
      <c r="AG6" s="1">
        <f t="shared" si="2"/>
        <v>2.7999999999906322E-2</v>
      </c>
      <c r="AH6" s="1">
        <f t="shared" si="3"/>
        <v>0.52500000000009095</v>
      </c>
    </row>
    <row r="7" spans="1:34" x14ac:dyDescent="0.35">
      <c r="A7">
        <v>4</v>
      </c>
      <c r="B7">
        <v>207.5</v>
      </c>
      <c r="C7">
        <v>767.33600000000001</v>
      </c>
      <c r="E7">
        <v>4</v>
      </c>
      <c r="F7">
        <v>210</v>
      </c>
      <c r="G7">
        <v>767.31</v>
      </c>
      <c r="I7">
        <v>4</v>
      </c>
      <c r="J7">
        <v>210</v>
      </c>
      <c r="K7">
        <v>766.91099999999994</v>
      </c>
      <c r="M7" s="1">
        <f t="shared" si="0"/>
        <v>2.6000000000067303E-2</v>
      </c>
      <c r="N7" s="1">
        <f t="shared" si="1"/>
        <v>0.39900000000000091</v>
      </c>
      <c r="U7">
        <v>4</v>
      </c>
      <c r="V7">
        <v>207.5</v>
      </c>
      <c r="W7">
        <v>767.50199999999995</v>
      </c>
      <c r="Y7">
        <v>4</v>
      </c>
      <c r="Z7">
        <v>210</v>
      </c>
      <c r="AA7">
        <v>767.45799999999997</v>
      </c>
      <c r="AC7">
        <v>4</v>
      </c>
      <c r="AD7">
        <v>210</v>
      </c>
      <c r="AE7">
        <v>766.94899999999996</v>
      </c>
      <c r="AG7" s="1">
        <f t="shared" si="2"/>
        <v>4.399999999998272E-2</v>
      </c>
      <c r="AH7" s="1">
        <f t="shared" si="3"/>
        <v>0.50900000000001455</v>
      </c>
    </row>
    <row r="8" spans="1:34" x14ac:dyDescent="0.35">
      <c r="A8">
        <v>5</v>
      </c>
      <c r="B8">
        <v>232.5</v>
      </c>
      <c r="C8">
        <v>767.33500000000004</v>
      </c>
      <c r="E8">
        <v>5</v>
      </c>
      <c r="F8">
        <v>235</v>
      </c>
      <c r="G8">
        <v>767.29499999999996</v>
      </c>
      <c r="I8">
        <v>5</v>
      </c>
      <c r="J8">
        <v>235</v>
      </c>
      <c r="K8">
        <v>766.91</v>
      </c>
      <c r="M8" s="1">
        <f t="shared" si="0"/>
        <v>4.0000000000077307E-2</v>
      </c>
      <c r="N8" s="1">
        <f t="shared" si="1"/>
        <v>0.38499999999999091</v>
      </c>
      <c r="U8">
        <v>5</v>
      </c>
      <c r="V8">
        <v>232.5</v>
      </c>
      <c r="W8">
        <v>767.50099999999998</v>
      </c>
      <c r="Y8">
        <v>5</v>
      </c>
      <c r="Z8">
        <v>235</v>
      </c>
      <c r="AA8">
        <v>767.43399999999997</v>
      </c>
      <c r="AC8">
        <v>5</v>
      </c>
      <c r="AD8">
        <v>235</v>
      </c>
      <c r="AE8">
        <v>766.94799999999998</v>
      </c>
      <c r="AG8" s="1">
        <f t="shared" si="2"/>
        <v>6.7000000000007276E-2</v>
      </c>
      <c r="AH8" s="1">
        <f t="shared" si="3"/>
        <v>0.48599999999999</v>
      </c>
    </row>
    <row r="9" spans="1:34" x14ac:dyDescent="0.35">
      <c r="A9">
        <v>6</v>
      </c>
      <c r="B9">
        <v>257.5</v>
      </c>
      <c r="C9">
        <v>767.33500000000004</v>
      </c>
      <c r="E9">
        <v>6</v>
      </c>
      <c r="F9">
        <v>260</v>
      </c>
      <c r="G9">
        <v>767.279</v>
      </c>
      <c r="I9">
        <v>6</v>
      </c>
      <c r="J9">
        <v>260</v>
      </c>
      <c r="K9">
        <v>766.91</v>
      </c>
      <c r="M9" s="1">
        <f t="shared" si="0"/>
        <v>5.6000000000040018E-2</v>
      </c>
      <c r="N9" s="1">
        <f t="shared" si="1"/>
        <v>0.36900000000002819</v>
      </c>
      <c r="Q9" t="s">
        <v>4</v>
      </c>
      <c r="R9" t="s">
        <v>5</v>
      </c>
      <c r="U9">
        <v>6</v>
      </c>
      <c r="V9">
        <v>257.5</v>
      </c>
      <c r="W9">
        <v>767.50300000000004</v>
      </c>
      <c r="Y9">
        <v>6</v>
      </c>
      <c r="Z9">
        <v>260</v>
      </c>
      <c r="AA9">
        <v>767.42</v>
      </c>
      <c r="AC9">
        <v>6</v>
      </c>
      <c r="AD9">
        <v>260</v>
      </c>
      <c r="AE9">
        <v>766.95</v>
      </c>
      <c r="AG9" s="1">
        <f t="shared" si="2"/>
        <v>8.3000000000083674E-2</v>
      </c>
      <c r="AH9" s="1">
        <f t="shared" si="3"/>
        <v>0.4699999999999136</v>
      </c>
    </row>
    <row r="10" spans="1:34" x14ac:dyDescent="0.35">
      <c r="A10">
        <v>7</v>
      </c>
      <c r="B10">
        <v>282.5</v>
      </c>
      <c r="C10">
        <v>767.33300000000008</v>
      </c>
      <c r="E10">
        <v>7</v>
      </c>
      <c r="F10">
        <v>285</v>
      </c>
      <c r="G10">
        <v>767.23500000000001</v>
      </c>
      <c r="I10">
        <v>7</v>
      </c>
      <c r="J10">
        <v>285</v>
      </c>
      <c r="K10">
        <v>766.90800000000002</v>
      </c>
      <c r="M10" s="1">
        <f t="shared" si="0"/>
        <v>9.8000000000070031E-2</v>
      </c>
      <c r="N10" s="1">
        <f t="shared" si="1"/>
        <v>0.32699999999999818</v>
      </c>
      <c r="P10" t="s">
        <v>3</v>
      </c>
      <c r="Q10">
        <f>MAX(M3:M67)</f>
        <v>0.18600000000014916</v>
      </c>
      <c r="R10">
        <f>MAX(AG3:AG67)</f>
        <v>0.30000000000006821</v>
      </c>
      <c r="U10">
        <v>7</v>
      </c>
      <c r="V10">
        <v>282.5</v>
      </c>
      <c r="W10">
        <v>767.50199999999995</v>
      </c>
      <c r="Y10">
        <v>7</v>
      </c>
      <c r="Z10">
        <v>285</v>
      </c>
      <c r="AA10">
        <v>767.37300000000005</v>
      </c>
      <c r="AC10">
        <v>7</v>
      </c>
      <c r="AD10">
        <v>285</v>
      </c>
      <c r="AE10">
        <v>766.94899999999996</v>
      </c>
      <c r="AG10" s="1">
        <f t="shared" si="2"/>
        <v>0.12899999999990541</v>
      </c>
      <c r="AH10" s="1">
        <f t="shared" si="3"/>
        <v>0.42400000000009186</v>
      </c>
    </row>
    <row r="11" spans="1:34" x14ac:dyDescent="0.35">
      <c r="A11">
        <v>8</v>
      </c>
      <c r="B11">
        <v>307.5</v>
      </c>
      <c r="C11">
        <v>767.33300000000008</v>
      </c>
      <c r="E11">
        <v>8</v>
      </c>
      <c r="F11">
        <v>310</v>
      </c>
      <c r="G11">
        <v>767.20299999999997</v>
      </c>
      <c r="I11">
        <v>8</v>
      </c>
      <c r="J11">
        <v>310</v>
      </c>
      <c r="K11">
        <v>766.90800000000002</v>
      </c>
      <c r="M11" s="1">
        <f t="shared" si="0"/>
        <v>0.13000000000010914</v>
      </c>
      <c r="N11" s="1">
        <f t="shared" si="1"/>
        <v>0.29499999999995907</v>
      </c>
      <c r="P11" t="s">
        <v>11</v>
      </c>
      <c r="Q11">
        <f>MIN(N3:N67)</f>
        <v>0.23899999999991905</v>
      </c>
      <c r="R11">
        <f>MIN(AH3:AH67)</f>
        <v>0.25299999999992906</v>
      </c>
      <c r="U11">
        <v>8</v>
      </c>
      <c r="V11">
        <v>307.5</v>
      </c>
      <c r="W11">
        <v>767.5</v>
      </c>
      <c r="Y11">
        <v>8</v>
      </c>
      <c r="Z11">
        <v>310</v>
      </c>
      <c r="AA11">
        <v>767.29600000000005</v>
      </c>
      <c r="AC11">
        <v>8</v>
      </c>
      <c r="AD11">
        <v>310</v>
      </c>
      <c r="AE11">
        <v>766.947</v>
      </c>
      <c r="AG11" s="1">
        <f t="shared" si="2"/>
        <v>0.20399999999995089</v>
      </c>
      <c r="AH11" s="1">
        <f t="shared" si="3"/>
        <v>0.34900000000004638</v>
      </c>
    </row>
    <row r="12" spans="1:34" x14ac:dyDescent="0.35">
      <c r="A12">
        <v>9</v>
      </c>
      <c r="B12">
        <v>332.5</v>
      </c>
      <c r="C12">
        <v>767.33300000000008</v>
      </c>
      <c r="E12">
        <v>9</v>
      </c>
      <c r="F12">
        <v>335</v>
      </c>
      <c r="G12">
        <v>767.16</v>
      </c>
      <c r="I12">
        <v>9</v>
      </c>
      <c r="J12">
        <v>335</v>
      </c>
      <c r="K12">
        <v>766.90800000000002</v>
      </c>
      <c r="M12" s="1">
        <f t="shared" si="0"/>
        <v>0.17300000000011551</v>
      </c>
      <c r="N12" s="1">
        <f t="shared" si="1"/>
        <v>0.25199999999995271</v>
      </c>
      <c r="U12">
        <v>9</v>
      </c>
      <c r="V12">
        <v>332.5</v>
      </c>
      <c r="W12">
        <v>767.50199999999995</v>
      </c>
      <c r="Y12">
        <v>9</v>
      </c>
      <c r="Z12">
        <v>335</v>
      </c>
      <c r="AA12">
        <v>767.25800000000004</v>
      </c>
      <c r="AC12">
        <v>9</v>
      </c>
      <c r="AD12">
        <v>335</v>
      </c>
      <c r="AE12">
        <v>766.94899999999996</v>
      </c>
      <c r="AG12" s="1">
        <f t="shared" si="2"/>
        <v>0.24399999999991451</v>
      </c>
      <c r="AH12" s="1">
        <f t="shared" si="3"/>
        <v>0.30900000000008276</v>
      </c>
    </row>
    <row r="13" spans="1:34" x14ac:dyDescent="0.35">
      <c r="A13">
        <v>10</v>
      </c>
      <c r="B13">
        <v>357.5</v>
      </c>
      <c r="C13">
        <v>767.33200000000011</v>
      </c>
      <c r="E13">
        <v>10</v>
      </c>
      <c r="F13">
        <v>360</v>
      </c>
      <c r="G13">
        <v>767.14599999999996</v>
      </c>
      <c r="I13">
        <v>10</v>
      </c>
      <c r="J13">
        <v>360</v>
      </c>
      <c r="K13">
        <v>766.90700000000004</v>
      </c>
      <c r="M13" s="1">
        <f t="shared" si="0"/>
        <v>0.18600000000014916</v>
      </c>
      <c r="N13" s="1">
        <f t="shared" si="1"/>
        <v>0.23899999999991905</v>
      </c>
      <c r="U13">
        <v>10</v>
      </c>
      <c r="V13">
        <v>357.5</v>
      </c>
      <c r="W13">
        <v>767.50199999999995</v>
      </c>
      <c r="Y13">
        <v>10</v>
      </c>
      <c r="Z13">
        <v>360</v>
      </c>
      <c r="AA13">
        <v>767.24900000000002</v>
      </c>
      <c r="AC13">
        <v>10</v>
      </c>
      <c r="AD13">
        <v>360</v>
      </c>
      <c r="AE13">
        <v>766.94899999999996</v>
      </c>
      <c r="AG13" s="1">
        <f t="shared" si="2"/>
        <v>0.25299999999992906</v>
      </c>
      <c r="AH13" s="1">
        <f t="shared" si="3"/>
        <v>0.30000000000006821</v>
      </c>
    </row>
    <row r="14" spans="1:34" x14ac:dyDescent="0.35">
      <c r="A14">
        <v>11</v>
      </c>
      <c r="B14">
        <v>382.5</v>
      </c>
      <c r="C14">
        <v>767.33100000000002</v>
      </c>
      <c r="E14">
        <v>11</v>
      </c>
      <c r="F14">
        <v>385</v>
      </c>
      <c r="G14">
        <v>767.154</v>
      </c>
      <c r="I14">
        <v>11</v>
      </c>
      <c r="J14">
        <v>385</v>
      </c>
      <c r="K14">
        <v>766.90599999999995</v>
      </c>
      <c r="M14" s="1">
        <f t="shared" si="0"/>
        <v>0.17700000000002092</v>
      </c>
      <c r="N14" s="1">
        <f t="shared" si="1"/>
        <v>0.24800000000004729</v>
      </c>
      <c r="U14">
        <v>11</v>
      </c>
      <c r="V14">
        <v>382.5</v>
      </c>
      <c r="W14">
        <v>767.50199999999995</v>
      </c>
      <c r="Y14">
        <v>11</v>
      </c>
      <c r="Z14">
        <v>385</v>
      </c>
      <c r="AA14">
        <v>767.24300000000005</v>
      </c>
      <c r="AC14">
        <v>11</v>
      </c>
      <c r="AD14">
        <v>385</v>
      </c>
      <c r="AE14">
        <v>766.94899999999996</v>
      </c>
      <c r="AG14" s="1">
        <f t="shared" si="2"/>
        <v>0.25899999999990087</v>
      </c>
      <c r="AH14" s="1">
        <f t="shared" si="3"/>
        <v>0.29400000000009641</v>
      </c>
    </row>
    <row r="15" spans="1:34" x14ac:dyDescent="0.35">
      <c r="A15">
        <v>12</v>
      </c>
      <c r="B15">
        <v>407.5</v>
      </c>
      <c r="C15">
        <v>767.33100000000002</v>
      </c>
      <c r="E15">
        <v>12</v>
      </c>
      <c r="F15">
        <v>410</v>
      </c>
      <c r="G15">
        <v>767.15599999999995</v>
      </c>
      <c r="I15">
        <v>12</v>
      </c>
      <c r="J15">
        <v>410</v>
      </c>
      <c r="K15">
        <v>766.90599999999995</v>
      </c>
      <c r="M15" s="1">
        <f t="shared" si="0"/>
        <v>0.17500000000006821</v>
      </c>
      <c r="N15" s="1">
        <f t="shared" si="1"/>
        <v>0.25</v>
      </c>
      <c r="U15">
        <v>12</v>
      </c>
      <c r="V15">
        <v>407.5</v>
      </c>
      <c r="W15">
        <v>767.50300000000004</v>
      </c>
      <c r="Y15">
        <v>12</v>
      </c>
      <c r="Z15">
        <v>410</v>
      </c>
      <c r="AA15">
        <v>767.23599999999999</v>
      </c>
      <c r="AC15">
        <v>12</v>
      </c>
      <c r="AD15">
        <v>410</v>
      </c>
      <c r="AE15">
        <v>766.95</v>
      </c>
      <c r="AG15" s="1">
        <f t="shared" si="2"/>
        <v>0.26700000000005275</v>
      </c>
      <c r="AH15" s="1">
        <f t="shared" si="3"/>
        <v>0.28599999999994452</v>
      </c>
    </row>
    <row r="16" spans="1:34" x14ac:dyDescent="0.35">
      <c r="A16">
        <v>13</v>
      </c>
      <c r="B16">
        <v>432.5</v>
      </c>
      <c r="C16">
        <v>767.33100000000002</v>
      </c>
      <c r="E16">
        <v>13</v>
      </c>
      <c r="F16">
        <v>435</v>
      </c>
      <c r="G16">
        <v>767.16099999999994</v>
      </c>
      <c r="I16">
        <v>13</v>
      </c>
      <c r="J16">
        <v>435</v>
      </c>
      <c r="K16">
        <v>766.90599999999995</v>
      </c>
      <c r="M16" s="1">
        <f t="shared" si="0"/>
        <v>0.17000000000007276</v>
      </c>
      <c r="N16" s="1">
        <f t="shared" si="1"/>
        <v>0.25499999999999545</v>
      </c>
      <c r="U16">
        <v>13</v>
      </c>
      <c r="V16">
        <v>432.5</v>
      </c>
      <c r="W16">
        <v>767.50199999999995</v>
      </c>
      <c r="Y16">
        <v>13</v>
      </c>
      <c r="Z16">
        <v>435</v>
      </c>
      <c r="AA16">
        <v>767.24099999999999</v>
      </c>
      <c r="AC16">
        <v>13</v>
      </c>
      <c r="AD16">
        <v>435</v>
      </c>
      <c r="AE16">
        <v>766.94899999999996</v>
      </c>
      <c r="AG16" s="1">
        <f t="shared" si="2"/>
        <v>0.26099999999996726</v>
      </c>
      <c r="AH16" s="1">
        <f t="shared" si="3"/>
        <v>0.29200000000003001</v>
      </c>
    </row>
    <row r="17" spans="1:34" x14ac:dyDescent="0.35">
      <c r="A17">
        <v>14</v>
      </c>
      <c r="B17">
        <v>457.5</v>
      </c>
      <c r="C17">
        <v>767.33100000000002</v>
      </c>
      <c r="E17">
        <v>14</v>
      </c>
      <c r="F17">
        <v>460</v>
      </c>
      <c r="G17">
        <v>767.173</v>
      </c>
      <c r="I17">
        <v>14</v>
      </c>
      <c r="J17">
        <v>460</v>
      </c>
      <c r="K17">
        <v>766.90599999999995</v>
      </c>
      <c r="M17" s="1">
        <f t="shared" si="0"/>
        <v>0.15800000000001546</v>
      </c>
      <c r="N17" s="1">
        <f t="shared" si="1"/>
        <v>0.26700000000005275</v>
      </c>
      <c r="U17">
        <v>14</v>
      </c>
      <c r="V17">
        <v>457.5</v>
      </c>
      <c r="W17">
        <v>767.50199999999995</v>
      </c>
      <c r="Y17">
        <v>14</v>
      </c>
      <c r="Z17">
        <v>460</v>
      </c>
      <c r="AA17">
        <v>767.24099999999999</v>
      </c>
      <c r="AC17">
        <v>14</v>
      </c>
      <c r="AD17">
        <v>460</v>
      </c>
      <c r="AE17">
        <v>766.94899999999996</v>
      </c>
      <c r="AG17" s="1">
        <f t="shared" si="2"/>
        <v>0.26099999999996726</v>
      </c>
      <c r="AH17" s="1">
        <f t="shared" si="3"/>
        <v>0.29200000000003001</v>
      </c>
    </row>
    <row r="18" spans="1:34" x14ac:dyDescent="0.35">
      <c r="A18">
        <v>15</v>
      </c>
      <c r="B18">
        <v>482.5</v>
      </c>
      <c r="C18">
        <v>767.33200000000011</v>
      </c>
      <c r="E18">
        <v>15</v>
      </c>
      <c r="F18">
        <v>485</v>
      </c>
      <c r="G18">
        <v>767.17399999999998</v>
      </c>
      <c r="I18">
        <v>15</v>
      </c>
      <c r="J18">
        <v>485</v>
      </c>
      <c r="K18">
        <v>766.90700000000004</v>
      </c>
      <c r="M18" s="1">
        <f t="shared" si="0"/>
        <v>0.15800000000012915</v>
      </c>
      <c r="N18" s="1">
        <f t="shared" si="1"/>
        <v>0.26699999999993906</v>
      </c>
      <c r="U18">
        <v>15</v>
      </c>
      <c r="V18">
        <v>482.5</v>
      </c>
      <c r="W18">
        <v>767.50300000000004</v>
      </c>
      <c r="Y18">
        <v>15</v>
      </c>
      <c r="Z18">
        <v>485</v>
      </c>
      <c r="AA18">
        <v>767.24400000000003</v>
      </c>
      <c r="AC18">
        <v>15</v>
      </c>
      <c r="AD18">
        <v>485</v>
      </c>
      <c r="AE18">
        <v>766.95</v>
      </c>
      <c r="AG18" s="1">
        <f t="shared" si="2"/>
        <v>0.25900000000001455</v>
      </c>
      <c r="AH18" s="1">
        <f t="shared" si="3"/>
        <v>0.29399999999998272</v>
      </c>
    </row>
    <row r="19" spans="1:34" x14ac:dyDescent="0.35">
      <c r="A19">
        <v>16</v>
      </c>
      <c r="B19">
        <v>507.5</v>
      </c>
      <c r="C19">
        <v>767.33200000000011</v>
      </c>
      <c r="E19">
        <v>16</v>
      </c>
      <c r="F19">
        <v>510</v>
      </c>
      <c r="G19">
        <v>767.17700000000002</v>
      </c>
      <c r="I19">
        <v>16</v>
      </c>
      <c r="J19">
        <v>510</v>
      </c>
      <c r="K19">
        <v>766.90700000000004</v>
      </c>
      <c r="M19" s="1">
        <f t="shared" si="0"/>
        <v>0.1550000000000864</v>
      </c>
      <c r="N19" s="1">
        <f t="shared" si="1"/>
        <v>0.26999999999998181</v>
      </c>
      <c r="U19">
        <v>16</v>
      </c>
      <c r="V19">
        <v>507.5</v>
      </c>
      <c r="W19">
        <v>767.50300000000004</v>
      </c>
      <c r="Y19">
        <v>16</v>
      </c>
      <c r="Z19">
        <v>510</v>
      </c>
      <c r="AA19">
        <v>767.24300000000005</v>
      </c>
      <c r="AC19">
        <v>16</v>
      </c>
      <c r="AD19">
        <v>510</v>
      </c>
      <c r="AE19">
        <v>766.95</v>
      </c>
      <c r="AG19" s="1">
        <f t="shared" si="2"/>
        <v>0.25999999999999091</v>
      </c>
      <c r="AH19" s="1">
        <f t="shared" si="3"/>
        <v>0.29300000000000637</v>
      </c>
    </row>
    <row r="20" spans="1:34" x14ac:dyDescent="0.35">
      <c r="A20">
        <v>17</v>
      </c>
      <c r="B20">
        <v>532.5</v>
      </c>
      <c r="C20">
        <v>767.33100000000002</v>
      </c>
      <c r="E20">
        <v>17</v>
      </c>
      <c r="F20">
        <v>535</v>
      </c>
      <c r="G20">
        <v>767.17700000000002</v>
      </c>
      <c r="I20">
        <v>17</v>
      </c>
      <c r="J20">
        <v>535</v>
      </c>
      <c r="K20">
        <v>766.90599999999995</v>
      </c>
      <c r="M20" s="1">
        <f t="shared" si="0"/>
        <v>0.15399999999999636</v>
      </c>
      <c r="N20" s="1">
        <f t="shared" si="1"/>
        <v>0.27100000000007185</v>
      </c>
      <c r="U20">
        <v>17</v>
      </c>
      <c r="V20">
        <v>532.5</v>
      </c>
      <c r="W20">
        <v>767.50400000000002</v>
      </c>
      <c r="Y20">
        <v>17</v>
      </c>
      <c r="Z20">
        <v>535</v>
      </c>
      <c r="AA20">
        <v>767.245</v>
      </c>
      <c r="AC20">
        <v>17</v>
      </c>
      <c r="AD20">
        <v>535</v>
      </c>
      <c r="AE20">
        <v>766.95100000000002</v>
      </c>
      <c r="AG20" s="1">
        <f t="shared" si="2"/>
        <v>0.25900000000001455</v>
      </c>
      <c r="AH20" s="1">
        <f t="shared" si="3"/>
        <v>0.29399999999998272</v>
      </c>
    </row>
    <row r="21" spans="1:34" x14ac:dyDescent="0.35">
      <c r="A21">
        <v>18</v>
      </c>
      <c r="B21">
        <v>557.5</v>
      </c>
      <c r="C21">
        <v>767.33</v>
      </c>
      <c r="E21">
        <v>18</v>
      </c>
      <c r="F21">
        <v>560</v>
      </c>
      <c r="G21">
        <v>767.18600000000004</v>
      </c>
      <c r="I21">
        <v>18</v>
      </c>
      <c r="J21">
        <v>560</v>
      </c>
      <c r="K21">
        <v>766.90499999999997</v>
      </c>
      <c r="M21" s="1">
        <f t="shared" si="0"/>
        <v>0.14400000000000546</v>
      </c>
      <c r="N21" s="1">
        <f t="shared" si="1"/>
        <v>0.28100000000006276</v>
      </c>
      <c r="U21">
        <v>18</v>
      </c>
      <c r="V21">
        <v>557.5</v>
      </c>
      <c r="W21">
        <v>767.50400000000002</v>
      </c>
      <c r="Y21">
        <v>18</v>
      </c>
      <c r="Z21">
        <v>560</v>
      </c>
      <c r="AA21">
        <v>767.24300000000005</v>
      </c>
      <c r="AC21">
        <v>18</v>
      </c>
      <c r="AD21">
        <v>560</v>
      </c>
      <c r="AE21">
        <v>766.95100000000002</v>
      </c>
      <c r="AG21" s="1">
        <f t="shared" si="2"/>
        <v>0.26099999999996726</v>
      </c>
      <c r="AH21" s="1">
        <f t="shared" si="3"/>
        <v>0.29200000000003001</v>
      </c>
    </row>
    <row r="22" spans="1:34" x14ac:dyDescent="0.35">
      <c r="A22">
        <v>19</v>
      </c>
      <c r="B22">
        <v>582.5</v>
      </c>
      <c r="C22">
        <v>767.33200000000011</v>
      </c>
      <c r="E22">
        <v>19</v>
      </c>
      <c r="F22">
        <v>585</v>
      </c>
      <c r="G22">
        <v>767.18100000000004</v>
      </c>
      <c r="I22">
        <v>19</v>
      </c>
      <c r="J22">
        <v>585</v>
      </c>
      <c r="K22">
        <v>766.90700000000004</v>
      </c>
      <c r="M22" s="1">
        <f t="shared" si="0"/>
        <v>0.1510000000000673</v>
      </c>
      <c r="N22" s="1">
        <f t="shared" si="1"/>
        <v>0.27400000000000091</v>
      </c>
      <c r="U22">
        <v>19</v>
      </c>
      <c r="V22">
        <v>582.5</v>
      </c>
      <c r="W22">
        <v>767.50400000000002</v>
      </c>
      <c r="Y22">
        <v>19</v>
      </c>
      <c r="Z22">
        <v>585</v>
      </c>
      <c r="AA22">
        <v>767.245</v>
      </c>
      <c r="AC22">
        <v>19</v>
      </c>
      <c r="AD22">
        <v>585</v>
      </c>
      <c r="AE22">
        <v>766.95100000000002</v>
      </c>
      <c r="AG22" s="1">
        <f t="shared" si="2"/>
        <v>0.25900000000001455</v>
      </c>
      <c r="AH22" s="1">
        <f t="shared" si="3"/>
        <v>0.29399999999998272</v>
      </c>
    </row>
    <row r="23" spans="1:34" x14ac:dyDescent="0.35">
      <c r="A23">
        <v>20</v>
      </c>
      <c r="B23">
        <v>607.5</v>
      </c>
      <c r="C23">
        <v>767.33200000000011</v>
      </c>
      <c r="E23">
        <v>20</v>
      </c>
      <c r="F23">
        <v>610</v>
      </c>
      <c r="G23">
        <v>767.18499999999995</v>
      </c>
      <c r="I23">
        <v>20</v>
      </c>
      <c r="J23">
        <v>610</v>
      </c>
      <c r="K23">
        <v>766.90700000000004</v>
      </c>
      <c r="M23" s="1">
        <f t="shared" si="0"/>
        <v>0.14700000000016189</v>
      </c>
      <c r="N23" s="1">
        <f t="shared" si="1"/>
        <v>0.27799999999990632</v>
      </c>
      <c r="U23">
        <v>20</v>
      </c>
      <c r="V23">
        <v>607.5</v>
      </c>
      <c r="W23">
        <v>767.50400000000002</v>
      </c>
      <c r="Y23">
        <v>20</v>
      </c>
      <c r="Z23">
        <v>610</v>
      </c>
      <c r="AA23">
        <v>767.245</v>
      </c>
      <c r="AC23">
        <v>20</v>
      </c>
      <c r="AD23">
        <v>610</v>
      </c>
      <c r="AE23">
        <v>766.95100000000002</v>
      </c>
      <c r="AG23" s="1">
        <f t="shared" si="2"/>
        <v>0.25900000000001455</v>
      </c>
      <c r="AH23" s="1">
        <f t="shared" si="3"/>
        <v>0.29399999999998272</v>
      </c>
    </row>
    <row r="24" spans="1:34" x14ac:dyDescent="0.35">
      <c r="A24">
        <v>21</v>
      </c>
      <c r="B24">
        <v>632.5</v>
      </c>
      <c r="C24">
        <v>767.33200000000011</v>
      </c>
      <c r="E24">
        <v>21</v>
      </c>
      <c r="F24">
        <v>635</v>
      </c>
      <c r="G24">
        <v>767.19</v>
      </c>
      <c r="I24">
        <v>21</v>
      </c>
      <c r="J24">
        <v>635</v>
      </c>
      <c r="K24">
        <v>766.90700000000004</v>
      </c>
      <c r="M24" s="1">
        <f t="shared" si="0"/>
        <v>0.14200000000005275</v>
      </c>
      <c r="N24" s="1">
        <f t="shared" si="1"/>
        <v>0.28300000000001546</v>
      </c>
      <c r="U24">
        <v>21</v>
      </c>
      <c r="V24">
        <v>632.5</v>
      </c>
      <c r="W24">
        <v>767.505</v>
      </c>
      <c r="Y24">
        <v>21</v>
      </c>
      <c r="Z24">
        <v>635</v>
      </c>
      <c r="AA24">
        <v>767.25300000000004</v>
      </c>
      <c r="AC24">
        <v>21</v>
      </c>
      <c r="AD24">
        <v>635</v>
      </c>
      <c r="AE24">
        <v>766.952</v>
      </c>
      <c r="AG24" s="1">
        <f t="shared" si="2"/>
        <v>0.25199999999995271</v>
      </c>
      <c r="AH24" s="1">
        <f t="shared" si="3"/>
        <v>0.30100000000004457</v>
      </c>
    </row>
    <row r="25" spans="1:34" x14ac:dyDescent="0.35">
      <c r="A25">
        <v>22</v>
      </c>
      <c r="B25">
        <v>657.5</v>
      </c>
      <c r="C25">
        <v>767.33300000000008</v>
      </c>
      <c r="E25">
        <v>22</v>
      </c>
      <c r="F25">
        <v>660</v>
      </c>
      <c r="G25">
        <v>767.18200000000002</v>
      </c>
      <c r="I25">
        <v>22</v>
      </c>
      <c r="J25">
        <v>660</v>
      </c>
      <c r="K25">
        <v>766.90800000000002</v>
      </c>
      <c r="M25" s="1">
        <f t="shared" si="0"/>
        <v>0.1510000000000673</v>
      </c>
      <c r="N25" s="1">
        <f t="shared" si="1"/>
        <v>0.27400000000000091</v>
      </c>
      <c r="U25">
        <v>22</v>
      </c>
      <c r="V25">
        <v>657.5</v>
      </c>
      <c r="W25">
        <v>767.50599999999997</v>
      </c>
      <c r="Y25">
        <v>22</v>
      </c>
      <c r="Z25">
        <v>660</v>
      </c>
      <c r="AA25">
        <v>767.24900000000002</v>
      </c>
      <c r="AC25">
        <v>22</v>
      </c>
      <c r="AD25">
        <v>660</v>
      </c>
      <c r="AE25">
        <v>766.95299999999997</v>
      </c>
      <c r="AG25" s="1">
        <f t="shared" si="2"/>
        <v>0.25699999999994816</v>
      </c>
      <c r="AH25" s="1">
        <f t="shared" si="3"/>
        <v>0.29600000000004911</v>
      </c>
    </row>
    <row r="26" spans="1:34" x14ac:dyDescent="0.35">
      <c r="A26">
        <v>23</v>
      </c>
      <c r="B26">
        <v>682.5</v>
      </c>
      <c r="C26">
        <v>767.33200000000011</v>
      </c>
      <c r="E26">
        <v>23</v>
      </c>
      <c r="F26">
        <v>685</v>
      </c>
      <c r="G26">
        <v>767.19500000000005</v>
      </c>
      <c r="I26">
        <v>23</v>
      </c>
      <c r="J26">
        <v>685</v>
      </c>
      <c r="K26">
        <v>766.90700000000004</v>
      </c>
      <c r="M26" s="1">
        <f t="shared" si="0"/>
        <v>0.1370000000000573</v>
      </c>
      <c r="N26" s="1">
        <f t="shared" si="1"/>
        <v>0.28800000000001091</v>
      </c>
      <c r="U26">
        <v>23</v>
      </c>
      <c r="V26">
        <v>682.5</v>
      </c>
      <c r="W26">
        <v>767.50699999999995</v>
      </c>
      <c r="Y26">
        <v>23</v>
      </c>
      <c r="Z26">
        <v>685</v>
      </c>
      <c r="AA26">
        <v>767.24699999999996</v>
      </c>
      <c r="AC26">
        <v>23</v>
      </c>
      <c r="AD26">
        <v>685</v>
      </c>
      <c r="AE26">
        <v>766.95399999999995</v>
      </c>
      <c r="AG26" s="1">
        <f t="shared" si="2"/>
        <v>0.25999999999999091</v>
      </c>
      <c r="AH26" s="1">
        <f t="shared" si="3"/>
        <v>0.29300000000000637</v>
      </c>
    </row>
    <row r="27" spans="1:34" x14ac:dyDescent="0.35">
      <c r="A27">
        <v>24</v>
      </c>
      <c r="B27">
        <v>707.5</v>
      </c>
      <c r="C27">
        <v>767.33100000000002</v>
      </c>
      <c r="E27">
        <v>24</v>
      </c>
      <c r="F27">
        <v>710</v>
      </c>
      <c r="G27">
        <v>767.197</v>
      </c>
      <c r="I27">
        <v>24</v>
      </c>
      <c r="J27">
        <v>710</v>
      </c>
      <c r="K27">
        <v>766.90599999999995</v>
      </c>
      <c r="M27" s="1">
        <f t="shared" si="0"/>
        <v>0.13400000000001455</v>
      </c>
      <c r="N27" s="1">
        <f t="shared" si="1"/>
        <v>0.29100000000005366</v>
      </c>
      <c r="U27">
        <v>24</v>
      </c>
      <c r="V27">
        <v>707.5</v>
      </c>
      <c r="W27">
        <v>767.50400000000002</v>
      </c>
      <c r="Y27">
        <v>24</v>
      </c>
      <c r="Z27">
        <v>710</v>
      </c>
      <c r="AA27">
        <v>767.24</v>
      </c>
      <c r="AC27">
        <v>24</v>
      </c>
      <c r="AD27">
        <v>710</v>
      </c>
      <c r="AE27">
        <v>766.95100000000002</v>
      </c>
      <c r="AG27" s="1">
        <f t="shared" si="2"/>
        <v>0.26400000000001</v>
      </c>
      <c r="AH27" s="1">
        <f t="shared" si="3"/>
        <v>0.28899999999998727</v>
      </c>
    </row>
    <row r="28" spans="1:34" x14ac:dyDescent="0.35">
      <c r="A28">
        <v>25</v>
      </c>
      <c r="B28">
        <v>732.5</v>
      </c>
      <c r="C28">
        <v>767.33100000000002</v>
      </c>
      <c r="E28">
        <v>25</v>
      </c>
      <c r="F28">
        <v>735</v>
      </c>
      <c r="G28">
        <v>767.19399999999996</v>
      </c>
      <c r="I28">
        <v>25</v>
      </c>
      <c r="J28">
        <v>735</v>
      </c>
      <c r="K28">
        <v>766.90599999999995</v>
      </c>
      <c r="M28" s="1">
        <f t="shared" si="0"/>
        <v>0.1370000000000573</v>
      </c>
      <c r="N28" s="1">
        <f t="shared" si="1"/>
        <v>0.28800000000001091</v>
      </c>
      <c r="U28">
        <v>25</v>
      </c>
      <c r="V28">
        <v>732.5</v>
      </c>
      <c r="W28">
        <v>767.505</v>
      </c>
      <c r="Y28">
        <v>25</v>
      </c>
      <c r="Z28">
        <v>735</v>
      </c>
      <c r="AA28">
        <v>767.23599999999999</v>
      </c>
      <c r="AC28">
        <v>25</v>
      </c>
      <c r="AD28">
        <v>735</v>
      </c>
      <c r="AE28">
        <v>766.952</v>
      </c>
      <c r="AG28" s="1">
        <f t="shared" si="2"/>
        <v>0.26900000000000546</v>
      </c>
      <c r="AH28" s="1">
        <f t="shared" si="3"/>
        <v>0.28399999999999181</v>
      </c>
    </row>
    <row r="29" spans="1:34" x14ac:dyDescent="0.35">
      <c r="A29">
        <v>26</v>
      </c>
      <c r="B29">
        <v>757.5</v>
      </c>
      <c r="C29">
        <v>767.33200000000011</v>
      </c>
      <c r="E29">
        <v>26</v>
      </c>
      <c r="F29">
        <v>760</v>
      </c>
      <c r="G29">
        <v>767.19600000000003</v>
      </c>
      <c r="I29">
        <v>26</v>
      </c>
      <c r="J29">
        <v>760</v>
      </c>
      <c r="K29">
        <v>766.90700000000004</v>
      </c>
      <c r="M29" s="1">
        <f t="shared" si="0"/>
        <v>0.13600000000008095</v>
      </c>
      <c r="N29" s="1">
        <f t="shared" si="1"/>
        <v>0.28899999999998727</v>
      </c>
      <c r="U29">
        <v>26</v>
      </c>
      <c r="V29">
        <v>757.5</v>
      </c>
      <c r="W29">
        <v>767.50599999999997</v>
      </c>
      <c r="Y29">
        <v>26</v>
      </c>
      <c r="Z29">
        <v>760</v>
      </c>
      <c r="AA29">
        <v>767.23400000000004</v>
      </c>
      <c r="AC29">
        <v>26</v>
      </c>
      <c r="AD29">
        <v>760</v>
      </c>
      <c r="AE29">
        <v>766.95299999999997</v>
      </c>
      <c r="AG29" s="1">
        <f t="shared" si="2"/>
        <v>0.27199999999993452</v>
      </c>
      <c r="AH29" s="1">
        <f t="shared" si="3"/>
        <v>0.28100000000006276</v>
      </c>
    </row>
    <row r="30" spans="1:34" x14ac:dyDescent="0.35">
      <c r="A30">
        <v>27</v>
      </c>
      <c r="B30">
        <v>782.5</v>
      </c>
      <c r="C30">
        <v>767.33</v>
      </c>
      <c r="E30">
        <v>27</v>
      </c>
      <c r="F30">
        <v>785</v>
      </c>
      <c r="G30">
        <v>767.19799999999998</v>
      </c>
      <c r="I30">
        <v>27</v>
      </c>
      <c r="J30">
        <v>785</v>
      </c>
      <c r="K30">
        <v>766.90499999999997</v>
      </c>
      <c r="M30" s="1">
        <f t="shared" si="0"/>
        <v>0.13200000000006185</v>
      </c>
      <c r="N30" s="1">
        <f t="shared" si="1"/>
        <v>0.29300000000000637</v>
      </c>
      <c r="U30">
        <v>27</v>
      </c>
      <c r="V30">
        <v>782.5</v>
      </c>
      <c r="W30">
        <v>767.50400000000002</v>
      </c>
      <c r="Y30">
        <v>27</v>
      </c>
      <c r="Z30">
        <v>785</v>
      </c>
      <c r="AA30">
        <v>767.23</v>
      </c>
      <c r="AC30">
        <v>27</v>
      </c>
      <c r="AD30">
        <v>785</v>
      </c>
      <c r="AE30">
        <v>766.95100000000002</v>
      </c>
      <c r="AG30" s="1">
        <f t="shared" si="2"/>
        <v>0.27400000000000091</v>
      </c>
      <c r="AH30" s="1">
        <f t="shared" si="3"/>
        <v>0.27899999999999636</v>
      </c>
    </row>
    <row r="31" spans="1:34" x14ac:dyDescent="0.35">
      <c r="A31">
        <v>28</v>
      </c>
      <c r="B31">
        <v>807.5</v>
      </c>
      <c r="C31">
        <v>767.33200000000011</v>
      </c>
      <c r="E31">
        <v>28</v>
      </c>
      <c r="F31">
        <v>810</v>
      </c>
      <c r="G31">
        <v>767.20399999999995</v>
      </c>
      <c r="I31">
        <v>28</v>
      </c>
      <c r="J31">
        <v>810</v>
      </c>
      <c r="K31">
        <v>766.90700000000004</v>
      </c>
      <c r="M31" s="1">
        <f t="shared" si="0"/>
        <v>0.12800000000015643</v>
      </c>
      <c r="N31" s="1">
        <f t="shared" si="1"/>
        <v>0.29699999999991178</v>
      </c>
      <c r="U31">
        <v>28</v>
      </c>
      <c r="V31">
        <v>807.5</v>
      </c>
      <c r="W31">
        <v>767.50599999999997</v>
      </c>
      <c r="Y31">
        <v>28</v>
      </c>
      <c r="Z31">
        <v>810</v>
      </c>
      <c r="AA31">
        <v>767.22900000000004</v>
      </c>
      <c r="AC31">
        <v>28</v>
      </c>
      <c r="AD31">
        <v>810</v>
      </c>
      <c r="AE31">
        <v>766.95299999999997</v>
      </c>
      <c r="AG31" s="1">
        <f t="shared" si="2"/>
        <v>0.27699999999992997</v>
      </c>
      <c r="AH31" s="1">
        <f t="shared" si="3"/>
        <v>0.2760000000000673</v>
      </c>
    </row>
    <row r="32" spans="1:34" x14ac:dyDescent="0.35">
      <c r="A32">
        <v>29</v>
      </c>
      <c r="B32">
        <v>832.5</v>
      </c>
      <c r="C32">
        <v>767.33200000000011</v>
      </c>
      <c r="E32">
        <v>29</v>
      </c>
      <c r="F32">
        <v>835</v>
      </c>
      <c r="G32">
        <v>767.20299999999997</v>
      </c>
      <c r="I32">
        <v>29</v>
      </c>
      <c r="J32">
        <v>835</v>
      </c>
      <c r="K32">
        <v>766.90700000000004</v>
      </c>
      <c r="M32" s="1">
        <f t="shared" si="0"/>
        <v>0.12900000000013279</v>
      </c>
      <c r="N32" s="1">
        <f t="shared" si="1"/>
        <v>0.29599999999993543</v>
      </c>
      <c r="U32">
        <v>29</v>
      </c>
      <c r="V32">
        <v>832.5</v>
      </c>
      <c r="W32">
        <v>767.50699999999995</v>
      </c>
      <c r="Y32">
        <v>29</v>
      </c>
      <c r="Z32">
        <v>835</v>
      </c>
      <c r="AA32">
        <v>767.22799999999995</v>
      </c>
      <c r="AC32">
        <v>29</v>
      </c>
      <c r="AD32">
        <v>835</v>
      </c>
      <c r="AE32">
        <v>766.95399999999995</v>
      </c>
      <c r="AG32" s="1">
        <f t="shared" si="2"/>
        <v>0.27899999999999636</v>
      </c>
      <c r="AH32" s="1">
        <f t="shared" si="3"/>
        <v>0.27400000000000091</v>
      </c>
    </row>
    <row r="33" spans="1:34" x14ac:dyDescent="0.35">
      <c r="A33">
        <v>30</v>
      </c>
      <c r="B33">
        <v>857.5</v>
      </c>
      <c r="C33">
        <v>767.33100000000002</v>
      </c>
      <c r="E33">
        <v>30</v>
      </c>
      <c r="F33">
        <v>860</v>
      </c>
      <c r="G33">
        <v>767.202</v>
      </c>
      <c r="I33">
        <v>30</v>
      </c>
      <c r="J33">
        <v>860</v>
      </c>
      <c r="K33">
        <v>766.90599999999995</v>
      </c>
      <c r="M33" s="1">
        <f t="shared" si="0"/>
        <v>0.1290000000000191</v>
      </c>
      <c r="N33" s="1">
        <f t="shared" si="1"/>
        <v>0.29600000000004911</v>
      </c>
      <c r="U33">
        <v>30</v>
      </c>
      <c r="V33">
        <v>857.5</v>
      </c>
      <c r="W33">
        <v>767.50599999999997</v>
      </c>
      <c r="Y33">
        <v>30</v>
      </c>
      <c r="Z33">
        <v>860</v>
      </c>
      <c r="AA33">
        <v>767.22799999999995</v>
      </c>
      <c r="AC33">
        <v>30</v>
      </c>
      <c r="AD33">
        <v>860</v>
      </c>
      <c r="AE33">
        <v>766.95299999999997</v>
      </c>
      <c r="AG33" s="1">
        <f t="shared" si="2"/>
        <v>0.27800000000002001</v>
      </c>
      <c r="AH33" s="1">
        <f t="shared" si="3"/>
        <v>0.27499999999997726</v>
      </c>
    </row>
    <row r="34" spans="1:34" x14ac:dyDescent="0.35">
      <c r="A34">
        <v>31</v>
      </c>
      <c r="B34">
        <v>882.5</v>
      </c>
      <c r="C34">
        <v>767.33</v>
      </c>
      <c r="E34">
        <v>31</v>
      </c>
      <c r="F34">
        <v>885</v>
      </c>
      <c r="G34">
        <v>767.19899999999996</v>
      </c>
      <c r="I34">
        <v>31</v>
      </c>
      <c r="J34">
        <v>885</v>
      </c>
      <c r="K34">
        <v>766.90499999999997</v>
      </c>
      <c r="M34" s="1">
        <f t="shared" si="0"/>
        <v>0.13100000000008549</v>
      </c>
      <c r="N34" s="1">
        <f t="shared" si="1"/>
        <v>0.29399999999998272</v>
      </c>
      <c r="U34">
        <v>31</v>
      </c>
      <c r="V34">
        <v>882.5</v>
      </c>
      <c r="W34">
        <v>767.50599999999997</v>
      </c>
      <c r="Y34">
        <v>31</v>
      </c>
      <c r="Z34">
        <v>885</v>
      </c>
      <c r="AA34">
        <v>767.23099999999999</v>
      </c>
      <c r="AC34">
        <v>31</v>
      </c>
      <c r="AD34">
        <v>885</v>
      </c>
      <c r="AE34">
        <v>766.95299999999997</v>
      </c>
      <c r="AG34" s="1">
        <f t="shared" si="2"/>
        <v>0.27499999999997726</v>
      </c>
      <c r="AH34" s="1">
        <f t="shared" si="3"/>
        <v>0.27800000000002001</v>
      </c>
    </row>
    <row r="35" spans="1:34" x14ac:dyDescent="0.35">
      <c r="A35">
        <v>32</v>
      </c>
      <c r="B35">
        <v>907.5</v>
      </c>
      <c r="C35">
        <v>767.33100000000002</v>
      </c>
      <c r="E35">
        <v>32</v>
      </c>
      <c r="F35">
        <v>910</v>
      </c>
      <c r="G35">
        <v>767.19600000000003</v>
      </c>
      <c r="I35">
        <v>32</v>
      </c>
      <c r="J35">
        <v>910</v>
      </c>
      <c r="K35">
        <v>766.90599999999995</v>
      </c>
      <c r="M35" s="1">
        <f t="shared" si="0"/>
        <v>0.13499999999999091</v>
      </c>
      <c r="N35" s="1">
        <f t="shared" si="1"/>
        <v>0.29000000000007731</v>
      </c>
      <c r="U35">
        <v>32</v>
      </c>
      <c r="V35">
        <v>907.5</v>
      </c>
      <c r="W35">
        <v>767.50599999999997</v>
      </c>
      <c r="Y35">
        <v>32</v>
      </c>
      <c r="Z35">
        <v>910</v>
      </c>
      <c r="AA35">
        <v>767.22799999999995</v>
      </c>
      <c r="AC35">
        <v>32</v>
      </c>
      <c r="AD35">
        <v>910</v>
      </c>
      <c r="AE35">
        <v>766.95299999999997</v>
      </c>
      <c r="AG35" s="1">
        <f t="shared" si="2"/>
        <v>0.27800000000002001</v>
      </c>
      <c r="AH35" s="1">
        <f t="shared" si="3"/>
        <v>0.27499999999997726</v>
      </c>
    </row>
    <row r="36" spans="1:34" x14ac:dyDescent="0.35">
      <c r="A36">
        <v>33</v>
      </c>
      <c r="B36">
        <v>932.5</v>
      </c>
      <c r="C36">
        <v>767.33200000000011</v>
      </c>
      <c r="E36">
        <v>33</v>
      </c>
      <c r="F36">
        <v>935</v>
      </c>
      <c r="G36">
        <v>767.19299999999998</v>
      </c>
      <c r="I36">
        <v>33</v>
      </c>
      <c r="J36">
        <v>935</v>
      </c>
      <c r="K36">
        <v>766.90700000000004</v>
      </c>
      <c r="M36" s="1">
        <f t="shared" si="0"/>
        <v>0.13900000000012369</v>
      </c>
      <c r="N36" s="1">
        <f t="shared" si="1"/>
        <v>0.28599999999994452</v>
      </c>
      <c r="U36">
        <v>33</v>
      </c>
      <c r="V36">
        <v>932.5</v>
      </c>
      <c r="W36">
        <v>767.50699999999995</v>
      </c>
      <c r="Y36">
        <v>33</v>
      </c>
      <c r="Z36">
        <v>935</v>
      </c>
      <c r="AA36">
        <v>767.226</v>
      </c>
      <c r="AC36">
        <v>33</v>
      </c>
      <c r="AD36">
        <v>935</v>
      </c>
      <c r="AE36">
        <v>766.95399999999995</v>
      </c>
      <c r="AG36" s="1">
        <f t="shared" si="2"/>
        <v>0.28099999999994907</v>
      </c>
      <c r="AH36" s="1">
        <f t="shared" si="3"/>
        <v>0.2720000000000482</v>
      </c>
    </row>
    <row r="37" spans="1:34" x14ac:dyDescent="0.35">
      <c r="A37">
        <v>34</v>
      </c>
      <c r="B37">
        <v>957.5</v>
      </c>
      <c r="C37">
        <v>767.33</v>
      </c>
      <c r="E37">
        <v>34</v>
      </c>
      <c r="F37">
        <v>960</v>
      </c>
      <c r="G37">
        <v>767.19100000000003</v>
      </c>
      <c r="I37">
        <v>34</v>
      </c>
      <c r="J37">
        <v>960</v>
      </c>
      <c r="K37">
        <v>766.90499999999997</v>
      </c>
      <c r="M37" s="1">
        <f t="shared" si="0"/>
        <v>0.13900000000001</v>
      </c>
      <c r="N37" s="1">
        <f t="shared" si="1"/>
        <v>0.28600000000005821</v>
      </c>
      <c r="U37">
        <v>34</v>
      </c>
      <c r="V37">
        <v>957.5</v>
      </c>
      <c r="W37">
        <v>767.50800000000004</v>
      </c>
      <c r="Y37">
        <v>34</v>
      </c>
      <c r="Z37">
        <v>960</v>
      </c>
      <c r="AA37">
        <v>767.22400000000005</v>
      </c>
      <c r="AC37">
        <v>34</v>
      </c>
      <c r="AD37">
        <v>960</v>
      </c>
      <c r="AE37">
        <v>766.95500000000004</v>
      </c>
      <c r="AG37" s="1">
        <f t="shared" si="2"/>
        <v>0.28399999999999181</v>
      </c>
      <c r="AH37" s="1">
        <f t="shared" si="3"/>
        <v>0.26900000000000546</v>
      </c>
    </row>
    <row r="38" spans="1:34" x14ac:dyDescent="0.35">
      <c r="A38">
        <v>35</v>
      </c>
      <c r="B38">
        <v>982.5</v>
      </c>
      <c r="C38">
        <v>767.33100000000002</v>
      </c>
      <c r="E38">
        <v>35</v>
      </c>
      <c r="F38">
        <v>985</v>
      </c>
      <c r="G38">
        <v>767.18799999999999</v>
      </c>
      <c r="I38">
        <v>35</v>
      </c>
      <c r="J38">
        <v>985</v>
      </c>
      <c r="K38">
        <v>766.90599999999995</v>
      </c>
      <c r="M38" s="1">
        <f t="shared" si="0"/>
        <v>0.1430000000000291</v>
      </c>
      <c r="N38" s="1">
        <f t="shared" si="1"/>
        <v>0.28200000000003911</v>
      </c>
      <c r="U38">
        <v>35</v>
      </c>
      <c r="V38">
        <v>982.5</v>
      </c>
      <c r="W38">
        <v>767.50699999999995</v>
      </c>
      <c r="Y38">
        <v>35</v>
      </c>
      <c r="Z38">
        <v>985</v>
      </c>
      <c r="AA38">
        <v>767.22199999999998</v>
      </c>
      <c r="AC38">
        <v>35</v>
      </c>
      <c r="AD38">
        <v>985</v>
      </c>
      <c r="AE38">
        <v>766.95399999999995</v>
      </c>
      <c r="AG38" s="1">
        <f t="shared" si="2"/>
        <v>0.28499999999996817</v>
      </c>
      <c r="AH38" s="1">
        <f t="shared" si="3"/>
        <v>0.2680000000000291</v>
      </c>
    </row>
    <row r="39" spans="1:34" x14ac:dyDescent="0.35">
      <c r="A39">
        <v>36</v>
      </c>
      <c r="B39">
        <v>1007.5</v>
      </c>
      <c r="C39">
        <v>767.33100000000002</v>
      </c>
      <c r="E39">
        <v>36</v>
      </c>
      <c r="F39">
        <v>1010</v>
      </c>
      <c r="G39">
        <v>767.19899999999996</v>
      </c>
      <c r="I39">
        <v>36</v>
      </c>
      <c r="J39">
        <v>1010</v>
      </c>
      <c r="K39">
        <v>766.90599999999995</v>
      </c>
      <c r="M39" s="1">
        <f t="shared" si="0"/>
        <v>0.13200000000006185</v>
      </c>
      <c r="N39" s="1">
        <f t="shared" si="1"/>
        <v>0.29300000000000637</v>
      </c>
      <c r="U39">
        <v>36</v>
      </c>
      <c r="V39">
        <v>1007.5</v>
      </c>
      <c r="W39">
        <v>767.50800000000004</v>
      </c>
      <c r="Y39">
        <v>36</v>
      </c>
      <c r="Z39">
        <v>1010</v>
      </c>
      <c r="AA39">
        <v>767.21900000000005</v>
      </c>
      <c r="AC39">
        <v>36</v>
      </c>
      <c r="AD39">
        <v>1010</v>
      </c>
      <c r="AE39">
        <v>766.95500000000004</v>
      </c>
      <c r="AG39" s="1">
        <f t="shared" si="2"/>
        <v>0.28899999999998727</v>
      </c>
      <c r="AH39" s="1">
        <f t="shared" si="3"/>
        <v>0.26400000000001</v>
      </c>
    </row>
    <row r="40" spans="1:34" x14ac:dyDescent="0.35">
      <c r="A40">
        <v>37</v>
      </c>
      <c r="B40">
        <v>1032.5</v>
      </c>
      <c r="C40">
        <v>767.33</v>
      </c>
      <c r="E40">
        <v>37</v>
      </c>
      <c r="F40">
        <v>1035</v>
      </c>
      <c r="G40">
        <v>767.18499999999995</v>
      </c>
      <c r="I40">
        <v>37</v>
      </c>
      <c r="J40">
        <v>1035</v>
      </c>
      <c r="K40">
        <v>766.90499999999997</v>
      </c>
      <c r="M40" s="1">
        <f t="shared" si="0"/>
        <v>0.1450000000000955</v>
      </c>
      <c r="N40" s="1">
        <f t="shared" si="1"/>
        <v>0.27999999999997272</v>
      </c>
      <c r="U40">
        <v>37</v>
      </c>
      <c r="V40">
        <v>1032.5</v>
      </c>
      <c r="W40">
        <v>767.50699999999995</v>
      </c>
      <c r="Y40">
        <v>37</v>
      </c>
      <c r="Z40">
        <v>1035</v>
      </c>
      <c r="AA40">
        <v>767.21799999999996</v>
      </c>
      <c r="AC40">
        <v>37</v>
      </c>
      <c r="AD40">
        <v>1035</v>
      </c>
      <c r="AE40">
        <v>766.95399999999995</v>
      </c>
      <c r="AG40" s="1">
        <f t="shared" si="2"/>
        <v>0.28899999999998727</v>
      </c>
      <c r="AH40" s="1">
        <f t="shared" si="3"/>
        <v>0.26400000000001</v>
      </c>
    </row>
    <row r="41" spans="1:34" x14ac:dyDescent="0.35">
      <c r="A41">
        <v>38</v>
      </c>
      <c r="B41">
        <v>1057.5</v>
      </c>
      <c r="C41">
        <v>767.33</v>
      </c>
      <c r="E41">
        <v>38</v>
      </c>
      <c r="F41">
        <v>1060</v>
      </c>
      <c r="G41">
        <v>767.18700000000001</v>
      </c>
      <c r="I41">
        <v>38</v>
      </c>
      <c r="J41">
        <v>1060</v>
      </c>
      <c r="K41">
        <v>766.90499999999997</v>
      </c>
      <c r="M41" s="1">
        <f t="shared" si="0"/>
        <v>0.1430000000000291</v>
      </c>
      <c r="N41" s="1">
        <f t="shared" si="1"/>
        <v>0.28200000000003911</v>
      </c>
      <c r="U41">
        <v>38</v>
      </c>
      <c r="V41">
        <v>1057.5</v>
      </c>
      <c r="W41">
        <v>767.50699999999995</v>
      </c>
      <c r="Y41">
        <v>38</v>
      </c>
      <c r="Z41">
        <v>1060</v>
      </c>
      <c r="AA41">
        <v>767.21199999999999</v>
      </c>
      <c r="AC41">
        <v>38</v>
      </c>
      <c r="AD41">
        <v>1060</v>
      </c>
      <c r="AE41">
        <v>766.95399999999995</v>
      </c>
      <c r="AG41" s="1">
        <f t="shared" si="2"/>
        <v>0.29499999999995907</v>
      </c>
      <c r="AH41" s="1">
        <f t="shared" si="3"/>
        <v>0.2580000000000382</v>
      </c>
    </row>
    <row r="42" spans="1:34" x14ac:dyDescent="0.35">
      <c r="A42">
        <v>39</v>
      </c>
      <c r="B42">
        <v>1082.5</v>
      </c>
      <c r="C42">
        <v>767.33200000000011</v>
      </c>
      <c r="E42">
        <v>39</v>
      </c>
      <c r="F42">
        <v>1085</v>
      </c>
      <c r="G42">
        <v>767.18499999999995</v>
      </c>
      <c r="I42">
        <v>39</v>
      </c>
      <c r="J42">
        <v>1085</v>
      </c>
      <c r="K42">
        <v>766.90700000000004</v>
      </c>
      <c r="M42" s="1">
        <f t="shared" si="0"/>
        <v>0.14700000000016189</v>
      </c>
      <c r="N42" s="1">
        <f t="shared" si="1"/>
        <v>0.27799999999990632</v>
      </c>
      <c r="U42">
        <v>39</v>
      </c>
      <c r="V42">
        <v>1082.5</v>
      </c>
      <c r="W42">
        <v>767.51</v>
      </c>
      <c r="Y42">
        <v>39</v>
      </c>
      <c r="Z42">
        <v>1085</v>
      </c>
      <c r="AA42">
        <v>767.21</v>
      </c>
      <c r="AC42">
        <v>39</v>
      </c>
      <c r="AD42">
        <v>1085</v>
      </c>
      <c r="AE42">
        <v>766.95699999999999</v>
      </c>
      <c r="AG42" s="1">
        <f t="shared" si="2"/>
        <v>0.29999999999995453</v>
      </c>
      <c r="AH42" s="1">
        <f t="shared" si="3"/>
        <v>0.25300000000004275</v>
      </c>
    </row>
    <row r="43" spans="1:34" x14ac:dyDescent="0.35">
      <c r="A43">
        <v>40</v>
      </c>
      <c r="B43">
        <v>1107.5</v>
      </c>
      <c r="C43">
        <v>767.33200000000011</v>
      </c>
      <c r="E43">
        <v>40</v>
      </c>
      <c r="F43">
        <v>1110</v>
      </c>
      <c r="G43">
        <v>767.19500000000005</v>
      </c>
      <c r="I43">
        <v>40</v>
      </c>
      <c r="J43">
        <v>1110</v>
      </c>
      <c r="K43">
        <v>766.90700000000004</v>
      </c>
      <c r="M43" s="1">
        <f t="shared" si="0"/>
        <v>0.1370000000000573</v>
      </c>
      <c r="N43" s="1">
        <f t="shared" si="1"/>
        <v>0.28800000000001091</v>
      </c>
      <c r="U43">
        <v>40</v>
      </c>
      <c r="V43">
        <v>1107.5</v>
      </c>
      <c r="W43">
        <v>767.51</v>
      </c>
      <c r="Y43">
        <v>40</v>
      </c>
      <c r="Z43">
        <v>1110</v>
      </c>
      <c r="AA43">
        <v>767.21</v>
      </c>
      <c r="AC43">
        <v>40</v>
      </c>
      <c r="AD43">
        <v>1110</v>
      </c>
      <c r="AE43">
        <v>766.95699999999999</v>
      </c>
      <c r="AG43" s="1">
        <f t="shared" si="2"/>
        <v>0.29999999999995453</v>
      </c>
      <c r="AH43" s="1">
        <f t="shared" si="3"/>
        <v>0.25300000000004275</v>
      </c>
    </row>
    <row r="44" spans="1:34" x14ac:dyDescent="0.35">
      <c r="A44">
        <v>41</v>
      </c>
      <c r="B44">
        <v>1132.5</v>
      </c>
      <c r="C44">
        <v>767.33</v>
      </c>
      <c r="E44">
        <v>41</v>
      </c>
      <c r="F44">
        <v>1135</v>
      </c>
      <c r="G44">
        <v>767.18700000000001</v>
      </c>
      <c r="I44">
        <v>41</v>
      </c>
      <c r="J44">
        <v>1135</v>
      </c>
      <c r="K44">
        <v>766.90499999999997</v>
      </c>
      <c r="M44" s="1">
        <f t="shared" si="0"/>
        <v>0.1430000000000291</v>
      </c>
      <c r="N44" s="1">
        <f t="shared" si="1"/>
        <v>0.28200000000003911</v>
      </c>
      <c r="U44">
        <v>41</v>
      </c>
      <c r="V44">
        <v>1132.5</v>
      </c>
      <c r="W44">
        <v>767.50800000000004</v>
      </c>
      <c r="Y44">
        <v>41</v>
      </c>
      <c r="Z44">
        <v>1135</v>
      </c>
      <c r="AA44">
        <v>767.20799999999997</v>
      </c>
      <c r="AC44">
        <v>41</v>
      </c>
      <c r="AD44">
        <v>1135</v>
      </c>
      <c r="AE44">
        <v>766.95500000000004</v>
      </c>
      <c r="AG44" s="1">
        <f t="shared" si="2"/>
        <v>0.30000000000006821</v>
      </c>
      <c r="AH44" s="1">
        <f t="shared" si="3"/>
        <v>0.25299999999992906</v>
      </c>
    </row>
    <row r="45" spans="1:34" x14ac:dyDescent="0.35">
      <c r="A45">
        <v>42</v>
      </c>
      <c r="B45">
        <v>1157.5</v>
      </c>
      <c r="C45">
        <v>767.33100000000002</v>
      </c>
      <c r="E45">
        <v>42</v>
      </c>
      <c r="F45">
        <v>1160</v>
      </c>
      <c r="G45">
        <v>767.18</v>
      </c>
      <c r="I45">
        <v>42</v>
      </c>
      <c r="J45">
        <v>1160</v>
      </c>
      <c r="K45">
        <v>766.90599999999995</v>
      </c>
      <c r="M45" s="1">
        <f t="shared" si="0"/>
        <v>0.1510000000000673</v>
      </c>
      <c r="N45" s="1">
        <f t="shared" si="1"/>
        <v>0.27400000000000091</v>
      </c>
      <c r="U45">
        <v>42</v>
      </c>
      <c r="V45">
        <v>1157.5</v>
      </c>
      <c r="W45">
        <v>767.50900000000001</v>
      </c>
      <c r="Y45">
        <v>42</v>
      </c>
      <c r="Z45">
        <v>1160</v>
      </c>
      <c r="AA45">
        <v>767.21</v>
      </c>
      <c r="AC45">
        <v>42</v>
      </c>
      <c r="AD45">
        <v>1160</v>
      </c>
      <c r="AE45">
        <v>766.95600000000002</v>
      </c>
      <c r="AG45" s="1">
        <f t="shared" si="2"/>
        <v>0.29899999999997817</v>
      </c>
      <c r="AH45" s="1">
        <f t="shared" si="3"/>
        <v>0.2540000000000191</v>
      </c>
    </row>
    <row r="46" spans="1:34" x14ac:dyDescent="0.35">
      <c r="A46">
        <v>43</v>
      </c>
      <c r="B46">
        <v>1182.5</v>
      </c>
      <c r="C46">
        <v>767.33100000000002</v>
      </c>
      <c r="E46">
        <v>43</v>
      </c>
      <c r="F46">
        <v>1185</v>
      </c>
      <c r="G46">
        <v>767.17899999999997</v>
      </c>
      <c r="I46">
        <v>43</v>
      </c>
      <c r="J46">
        <v>1185</v>
      </c>
      <c r="K46">
        <v>766.90599999999995</v>
      </c>
      <c r="M46" s="1">
        <f t="shared" si="0"/>
        <v>0.15200000000004366</v>
      </c>
      <c r="N46" s="1">
        <f t="shared" si="1"/>
        <v>0.27300000000002456</v>
      </c>
      <c r="U46">
        <v>43</v>
      </c>
      <c r="V46">
        <v>1182.5</v>
      </c>
      <c r="W46">
        <v>767.50900000000001</v>
      </c>
      <c r="Y46">
        <v>43</v>
      </c>
      <c r="Z46">
        <v>1185</v>
      </c>
      <c r="AA46">
        <v>767.21</v>
      </c>
      <c r="AC46">
        <v>43</v>
      </c>
      <c r="AD46">
        <v>1185</v>
      </c>
      <c r="AE46">
        <v>766.95600000000002</v>
      </c>
      <c r="AG46" s="1">
        <f t="shared" si="2"/>
        <v>0.29899999999997817</v>
      </c>
      <c r="AH46" s="1">
        <f t="shared" si="3"/>
        <v>0.2540000000000191</v>
      </c>
    </row>
    <row r="47" spans="1:34" x14ac:dyDescent="0.35">
      <c r="A47">
        <v>44</v>
      </c>
      <c r="B47">
        <v>1207.5</v>
      </c>
      <c r="C47">
        <v>767.33</v>
      </c>
      <c r="E47">
        <v>44</v>
      </c>
      <c r="F47">
        <v>1210</v>
      </c>
      <c r="G47">
        <v>767.18600000000004</v>
      </c>
      <c r="I47">
        <v>44</v>
      </c>
      <c r="J47">
        <v>1210</v>
      </c>
      <c r="K47">
        <v>766.90499999999997</v>
      </c>
      <c r="M47" s="1">
        <f t="shared" si="0"/>
        <v>0.14400000000000546</v>
      </c>
      <c r="N47" s="1">
        <f t="shared" si="1"/>
        <v>0.28100000000006276</v>
      </c>
      <c r="U47">
        <v>44</v>
      </c>
      <c r="V47">
        <v>1207.5</v>
      </c>
      <c r="W47">
        <v>767.50800000000004</v>
      </c>
      <c r="Y47">
        <v>44</v>
      </c>
      <c r="Z47">
        <v>1210</v>
      </c>
      <c r="AA47">
        <v>767.21199999999999</v>
      </c>
      <c r="AC47">
        <v>44</v>
      </c>
      <c r="AD47">
        <v>1210</v>
      </c>
      <c r="AE47">
        <v>766.95500000000004</v>
      </c>
      <c r="AG47" s="1">
        <f t="shared" si="2"/>
        <v>0.29600000000004911</v>
      </c>
      <c r="AH47" s="1">
        <f t="shared" si="3"/>
        <v>0.25699999999994816</v>
      </c>
    </row>
    <row r="48" spans="1:34" x14ac:dyDescent="0.35">
      <c r="A48">
        <v>45</v>
      </c>
      <c r="B48">
        <v>1232.5</v>
      </c>
      <c r="C48">
        <v>767.33100000000002</v>
      </c>
      <c r="E48">
        <v>45</v>
      </c>
      <c r="F48">
        <v>1235</v>
      </c>
      <c r="G48">
        <v>767.18299999999999</v>
      </c>
      <c r="I48">
        <v>45</v>
      </c>
      <c r="J48">
        <v>1235</v>
      </c>
      <c r="K48">
        <v>766.90599999999995</v>
      </c>
      <c r="M48" s="1">
        <f t="shared" si="0"/>
        <v>0.14800000000002456</v>
      </c>
      <c r="N48" s="1">
        <f t="shared" si="1"/>
        <v>0.27700000000004366</v>
      </c>
      <c r="U48">
        <v>45</v>
      </c>
      <c r="V48">
        <v>1232.5</v>
      </c>
      <c r="W48">
        <v>767.50900000000001</v>
      </c>
      <c r="Y48">
        <v>45</v>
      </c>
      <c r="Z48">
        <v>1235</v>
      </c>
      <c r="AA48">
        <v>767.21600000000001</v>
      </c>
      <c r="AC48">
        <v>45</v>
      </c>
      <c r="AD48">
        <v>1235</v>
      </c>
      <c r="AE48">
        <v>766.95600000000002</v>
      </c>
      <c r="AG48" s="1">
        <f t="shared" si="2"/>
        <v>0.29300000000000637</v>
      </c>
      <c r="AH48" s="1">
        <f t="shared" si="3"/>
        <v>0.25999999999999091</v>
      </c>
    </row>
    <row r="49" spans="1:34" x14ac:dyDescent="0.35">
      <c r="A49">
        <v>46</v>
      </c>
      <c r="B49">
        <v>1257.5</v>
      </c>
      <c r="C49">
        <v>767.33</v>
      </c>
      <c r="E49">
        <v>46</v>
      </c>
      <c r="F49">
        <v>1260</v>
      </c>
      <c r="G49">
        <v>767.17700000000002</v>
      </c>
      <c r="I49">
        <v>46</v>
      </c>
      <c r="J49">
        <v>1260</v>
      </c>
      <c r="K49">
        <v>766.90499999999997</v>
      </c>
      <c r="M49" s="1">
        <f t="shared" si="0"/>
        <v>0.15300000000002001</v>
      </c>
      <c r="N49" s="1">
        <f t="shared" si="1"/>
        <v>0.2720000000000482</v>
      </c>
      <c r="U49">
        <v>46</v>
      </c>
      <c r="V49">
        <v>1257.5</v>
      </c>
      <c r="W49">
        <v>767.50900000000001</v>
      </c>
      <c r="Y49">
        <v>46</v>
      </c>
      <c r="Z49">
        <v>1260</v>
      </c>
      <c r="AA49">
        <v>767.21400000000006</v>
      </c>
      <c r="AC49">
        <v>46</v>
      </c>
      <c r="AD49">
        <v>1260</v>
      </c>
      <c r="AE49">
        <v>766.95600000000002</v>
      </c>
      <c r="AG49" s="1">
        <f t="shared" si="2"/>
        <v>0.29499999999995907</v>
      </c>
      <c r="AH49" s="1">
        <f t="shared" si="3"/>
        <v>0.2580000000000382</v>
      </c>
    </row>
    <row r="50" spans="1:34" x14ac:dyDescent="0.35">
      <c r="A50">
        <v>47</v>
      </c>
      <c r="B50">
        <v>1282.5</v>
      </c>
      <c r="C50">
        <v>767.32900000000006</v>
      </c>
      <c r="E50">
        <v>47</v>
      </c>
      <c r="F50">
        <v>1285</v>
      </c>
      <c r="G50">
        <v>767.18</v>
      </c>
      <c r="I50">
        <v>47</v>
      </c>
      <c r="J50">
        <v>1285</v>
      </c>
      <c r="K50">
        <v>766.904</v>
      </c>
      <c r="M50" s="1">
        <f t="shared" si="0"/>
        <v>0.1490000000001146</v>
      </c>
      <c r="N50" s="1">
        <f t="shared" si="1"/>
        <v>0.27599999999995362</v>
      </c>
      <c r="U50">
        <v>47</v>
      </c>
      <c r="V50">
        <v>1282.5</v>
      </c>
      <c r="W50">
        <v>767.50900000000001</v>
      </c>
      <c r="Y50">
        <v>47</v>
      </c>
      <c r="Z50">
        <v>1285</v>
      </c>
      <c r="AA50">
        <v>767.21799999999996</v>
      </c>
      <c r="AC50">
        <v>47</v>
      </c>
      <c r="AD50">
        <v>1285</v>
      </c>
      <c r="AE50">
        <v>766.95600000000002</v>
      </c>
      <c r="AG50" s="1">
        <f t="shared" si="2"/>
        <v>0.29100000000005366</v>
      </c>
      <c r="AH50" s="1">
        <f t="shared" si="3"/>
        <v>0.26199999999994361</v>
      </c>
    </row>
    <row r="51" spans="1:34" x14ac:dyDescent="0.35">
      <c r="A51">
        <v>48</v>
      </c>
      <c r="B51">
        <v>1307.5</v>
      </c>
      <c r="C51">
        <v>767.32900000000006</v>
      </c>
      <c r="E51">
        <v>48</v>
      </c>
      <c r="F51">
        <v>1310</v>
      </c>
      <c r="G51">
        <v>767.173</v>
      </c>
      <c r="I51">
        <v>48</v>
      </c>
      <c r="J51">
        <v>1310</v>
      </c>
      <c r="K51">
        <v>766.904</v>
      </c>
      <c r="M51" s="1">
        <f t="shared" si="0"/>
        <v>0.15600000000006276</v>
      </c>
      <c r="N51" s="1">
        <f t="shared" si="1"/>
        <v>0.26900000000000546</v>
      </c>
      <c r="U51">
        <v>48</v>
      </c>
      <c r="V51">
        <v>1307.5</v>
      </c>
      <c r="W51">
        <v>767.50900000000001</v>
      </c>
      <c r="Y51">
        <v>48</v>
      </c>
      <c r="Z51">
        <v>1310</v>
      </c>
      <c r="AA51">
        <v>767.221</v>
      </c>
      <c r="AC51">
        <v>48</v>
      </c>
      <c r="AD51">
        <v>1310</v>
      </c>
      <c r="AE51">
        <v>766.95600000000002</v>
      </c>
      <c r="AG51" s="1">
        <f t="shared" si="2"/>
        <v>0.28800000000001091</v>
      </c>
      <c r="AH51" s="1">
        <f t="shared" si="3"/>
        <v>0.26499999999998636</v>
      </c>
    </row>
    <row r="52" spans="1:34" x14ac:dyDescent="0.35">
      <c r="A52">
        <v>49</v>
      </c>
      <c r="B52">
        <v>1332.5</v>
      </c>
      <c r="C52">
        <v>767.32900000000006</v>
      </c>
      <c r="E52">
        <v>49</v>
      </c>
      <c r="F52">
        <v>1335</v>
      </c>
      <c r="G52">
        <v>767.17100000000005</v>
      </c>
      <c r="I52">
        <v>49</v>
      </c>
      <c r="J52">
        <v>1335</v>
      </c>
      <c r="K52">
        <v>766.904</v>
      </c>
      <c r="M52" s="1">
        <f t="shared" si="0"/>
        <v>0.15800000000001546</v>
      </c>
      <c r="N52" s="1">
        <f t="shared" si="1"/>
        <v>0.26700000000005275</v>
      </c>
      <c r="U52">
        <v>49</v>
      </c>
      <c r="V52">
        <v>1332.5</v>
      </c>
      <c r="W52">
        <v>767.50800000000004</v>
      </c>
      <c r="Y52">
        <v>49</v>
      </c>
      <c r="Z52">
        <v>1335</v>
      </c>
      <c r="AA52">
        <v>767.21900000000005</v>
      </c>
      <c r="AC52">
        <v>49</v>
      </c>
      <c r="AD52">
        <v>1335</v>
      </c>
      <c r="AE52">
        <v>766.95500000000004</v>
      </c>
      <c r="AG52" s="1">
        <f t="shared" si="2"/>
        <v>0.28899999999998727</v>
      </c>
      <c r="AH52" s="1">
        <f t="shared" si="3"/>
        <v>0.26400000000001</v>
      </c>
    </row>
    <row r="53" spans="1:34" x14ac:dyDescent="0.35">
      <c r="A53">
        <v>50</v>
      </c>
      <c r="B53">
        <v>1357.5</v>
      </c>
      <c r="C53">
        <v>767.32800000000009</v>
      </c>
      <c r="E53">
        <v>50</v>
      </c>
      <c r="F53">
        <v>1360</v>
      </c>
      <c r="G53">
        <v>767.18299999999999</v>
      </c>
      <c r="I53">
        <v>50</v>
      </c>
      <c r="J53">
        <v>1360</v>
      </c>
      <c r="K53">
        <v>766.90300000000002</v>
      </c>
      <c r="M53" s="1">
        <f t="shared" si="0"/>
        <v>0.1450000000000955</v>
      </c>
      <c r="N53" s="1">
        <f t="shared" si="1"/>
        <v>0.27999999999997272</v>
      </c>
      <c r="U53">
        <v>50</v>
      </c>
      <c r="V53">
        <v>1357.5</v>
      </c>
      <c r="W53">
        <v>767.50800000000004</v>
      </c>
      <c r="Y53">
        <v>50</v>
      </c>
      <c r="Z53">
        <v>1360</v>
      </c>
      <c r="AA53">
        <v>767.21799999999996</v>
      </c>
      <c r="AC53">
        <v>50</v>
      </c>
      <c r="AD53">
        <v>1360</v>
      </c>
      <c r="AE53">
        <v>766.95500000000004</v>
      </c>
      <c r="AG53" s="1">
        <f t="shared" si="2"/>
        <v>0.29000000000007731</v>
      </c>
      <c r="AH53" s="1">
        <f t="shared" si="3"/>
        <v>0.26299999999991996</v>
      </c>
    </row>
    <row r="54" spans="1:34" x14ac:dyDescent="0.35">
      <c r="A54">
        <v>51</v>
      </c>
      <c r="B54">
        <v>1382.5</v>
      </c>
      <c r="C54">
        <v>767.32900000000006</v>
      </c>
      <c r="E54">
        <v>51</v>
      </c>
      <c r="F54">
        <v>1385</v>
      </c>
      <c r="G54">
        <v>767.16899999999998</v>
      </c>
      <c r="I54">
        <v>51</v>
      </c>
      <c r="J54">
        <v>1385</v>
      </c>
      <c r="K54">
        <v>766.904</v>
      </c>
      <c r="M54" s="1">
        <f t="shared" si="0"/>
        <v>0.16000000000008185</v>
      </c>
      <c r="N54" s="1">
        <f t="shared" si="1"/>
        <v>0.26499999999998636</v>
      </c>
      <c r="U54">
        <v>51</v>
      </c>
      <c r="V54">
        <v>1382.5</v>
      </c>
      <c r="W54">
        <v>767.50699999999995</v>
      </c>
      <c r="Y54">
        <v>51</v>
      </c>
      <c r="Z54">
        <v>1385</v>
      </c>
      <c r="AA54">
        <v>767.21900000000005</v>
      </c>
      <c r="AC54">
        <v>51</v>
      </c>
      <c r="AD54">
        <v>1385</v>
      </c>
      <c r="AE54">
        <v>766.95399999999995</v>
      </c>
      <c r="AG54" s="1">
        <f t="shared" si="2"/>
        <v>0.28799999999989723</v>
      </c>
      <c r="AH54" s="1">
        <f t="shared" si="3"/>
        <v>0.26500000000010004</v>
      </c>
    </row>
    <row r="55" spans="1:34" x14ac:dyDescent="0.35">
      <c r="A55">
        <v>52</v>
      </c>
      <c r="B55">
        <v>1407.5</v>
      </c>
      <c r="C55">
        <v>767.33</v>
      </c>
      <c r="E55">
        <v>52</v>
      </c>
      <c r="F55">
        <v>1410</v>
      </c>
      <c r="G55">
        <v>767.16600000000005</v>
      </c>
      <c r="I55">
        <v>52</v>
      </c>
      <c r="J55">
        <v>1410</v>
      </c>
      <c r="K55">
        <v>766.90499999999997</v>
      </c>
      <c r="M55" s="1">
        <f t="shared" si="0"/>
        <v>0.16399999999998727</v>
      </c>
      <c r="N55" s="1">
        <f t="shared" si="1"/>
        <v>0.26100000000008095</v>
      </c>
      <c r="U55">
        <v>52</v>
      </c>
      <c r="V55">
        <v>1407.5</v>
      </c>
      <c r="W55">
        <v>767.50800000000004</v>
      </c>
      <c r="Y55">
        <v>52</v>
      </c>
      <c r="Z55">
        <v>1410</v>
      </c>
      <c r="AA55">
        <v>767.21600000000001</v>
      </c>
      <c r="AC55">
        <v>52</v>
      </c>
      <c r="AD55">
        <v>1410</v>
      </c>
      <c r="AE55">
        <v>766.95500000000004</v>
      </c>
      <c r="AG55" s="1">
        <f t="shared" si="2"/>
        <v>0.29200000000003001</v>
      </c>
      <c r="AH55" s="1">
        <f t="shared" si="3"/>
        <v>0.26099999999996726</v>
      </c>
    </row>
    <row r="56" spans="1:34" x14ac:dyDescent="0.35">
      <c r="A56">
        <v>53</v>
      </c>
      <c r="B56">
        <v>1432.5</v>
      </c>
      <c r="C56">
        <v>767.32800000000009</v>
      </c>
      <c r="E56">
        <v>53</v>
      </c>
      <c r="F56">
        <v>1435</v>
      </c>
      <c r="G56">
        <v>767.16499999999996</v>
      </c>
      <c r="I56">
        <v>53</v>
      </c>
      <c r="J56">
        <v>1435</v>
      </c>
      <c r="K56">
        <v>766.90300000000002</v>
      </c>
      <c r="M56" s="1">
        <f t="shared" si="0"/>
        <v>0.1630000000001246</v>
      </c>
      <c r="N56" s="1">
        <f t="shared" si="1"/>
        <v>0.26199999999994361</v>
      </c>
      <c r="U56">
        <v>53</v>
      </c>
      <c r="V56">
        <v>1432.5</v>
      </c>
      <c r="W56">
        <v>767.50800000000004</v>
      </c>
      <c r="Y56">
        <v>53</v>
      </c>
      <c r="Z56">
        <v>1435</v>
      </c>
      <c r="AA56">
        <v>767.21500000000003</v>
      </c>
      <c r="AC56">
        <v>53</v>
      </c>
      <c r="AD56">
        <v>1435</v>
      </c>
      <c r="AE56">
        <v>766.95500000000004</v>
      </c>
      <c r="AG56" s="1">
        <f t="shared" si="2"/>
        <v>0.29300000000000637</v>
      </c>
      <c r="AH56" s="1">
        <f t="shared" si="3"/>
        <v>0.25999999999999091</v>
      </c>
    </row>
    <row r="57" spans="1:34" x14ac:dyDescent="0.35">
      <c r="A57">
        <v>54</v>
      </c>
      <c r="B57">
        <v>1457.5</v>
      </c>
      <c r="C57">
        <v>767.32900000000006</v>
      </c>
      <c r="E57">
        <v>54</v>
      </c>
      <c r="F57">
        <v>1460</v>
      </c>
      <c r="G57">
        <v>767.17899999999997</v>
      </c>
      <c r="I57">
        <v>54</v>
      </c>
      <c r="J57">
        <v>1460</v>
      </c>
      <c r="K57">
        <v>766.904</v>
      </c>
      <c r="M57" s="1">
        <f t="shared" si="0"/>
        <v>0.15000000000009095</v>
      </c>
      <c r="N57" s="1">
        <f t="shared" si="1"/>
        <v>0.27499999999997726</v>
      </c>
      <c r="U57">
        <v>54</v>
      </c>
      <c r="V57">
        <v>1457.5</v>
      </c>
      <c r="W57">
        <v>767.50599999999997</v>
      </c>
      <c r="Y57">
        <v>54</v>
      </c>
      <c r="Z57">
        <v>1460</v>
      </c>
      <c r="AA57">
        <v>767.21500000000003</v>
      </c>
      <c r="AC57">
        <v>54</v>
      </c>
      <c r="AD57">
        <v>1460</v>
      </c>
      <c r="AE57">
        <v>766.95299999999997</v>
      </c>
      <c r="AG57" s="1">
        <f t="shared" si="2"/>
        <v>0.29099999999993997</v>
      </c>
      <c r="AH57" s="1">
        <f t="shared" si="3"/>
        <v>0.2620000000000573</v>
      </c>
    </row>
    <row r="58" spans="1:34" x14ac:dyDescent="0.35">
      <c r="A58">
        <v>55</v>
      </c>
      <c r="B58">
        <v>1482.5</v>
      </c>
      <c r="C58">
        <v>767.32800000000009</v>
      </c>
      <c r="E58">
        <v>55</v>
      </c>
      <c r="F58">
        <v>1485</v>
      </c>
      <c r="G58">
        <v>767.17</v>
      </c>
      <c r="I58">
        <v>55</v>
      </c>
      <c r="J58">
        <v>1485</v>
      </c>
      <c r="K58">
        <v>766.90300000000002</v>
      </c>
      <c r="M58" s="1">
        <f t="shared" si="0"/>
        <v>0.15800000000012915</v>
      </c>
      <c r="N58" s="1">
        <f t="shared" si="1"/>
        <v>0.26699999999993906</v>
      </c>
      <c r="U58">
        <v>55</v>
      </c>
      <c r="V58">
        <v>1482.5</v>
      </c>
      <c r="W58">
        <v>767.50599999999997</v>
      </c>
      <c r="Y58">
        <v>55</v>
      </c>
      <c r="Z58">
        <v>1485</v>
      </c>
      <c r="AA58">
        <v>767.23199999999997</v>
      </c>
      <c r="AC58">
        <v>55</v>
      </c>
      <c r="AD58">
        <v>1485</v>
      </c>
      <c r="AE58">
        <v>766.95299999999997</v>
      </c>
      <c r="AG58" s="1">
        <f t="shared" si="2"/>
        <v>0.27400000000000091</v>
      </c>
      <c r="AH58" s="1">
        <f t="shared" si="3"/>
        <v>0.27899999999999636</v>
      </c>
    </row>
    <row r="59" spans="1:34" x14ac:dyDescent="0.35">
      <c r="A59">
        <v>56</v>
      </c>
      <c r="B59">
        <v>1507.5</v>
      </c>
      <c r="C59">
        <v>767.33</v>
      </c>
      <c r="E59">
        <v>56</v>
      </c>
      <c r="F59">
        <v>1510</v>
      </c>
      <c r="G59">
        <v>767.18600000000004</v>
      </c>
      <c r="I59">
        <v>56</v>
      </c>
      <c r="J59">
        <v>1510</v>
      </c>
      <c r="K59">
        <v>766.90499999999997</v>
      </c>
      <c r="M59" s="1">
        <f t="shared" si="0"/>
        <v>0.14400000000000546</v>
      </c>
      <c r="N59" s="1">
        <f t="shared" si="1"/>
        <v>0.28100000000006276</v>
      </c>
      <c r="U59">
        <v>56</v>
      </c>
      <c r="V59">
        <v>1507.5</v>
      </c>
      <c r="W59">
        <v>767.505</v>
      </c>
      <c r="Y59">
        <v>56</v>
      </c>
      <c r="Z59">
        <v>1510</v>
      </c>
      <c r="AA59">
        <v>767.29100000000005</v>
      </c>
      <c r="AC59">
        <v>56</v>
      </c>
      <c r="AD59">
        <v>1510</v>
      </c>
      <c r="AE59">
        <v>766.952</v>
      </c>
      <c r="AG59" s="1">
        <f t="shared" si="2"/>
        <v>0.21399999999994179</v>
      </c>
      <c r="AH59" s="1">
        <f t="shared" si="3"/>
        <v>0.33900000000005548</v>
      </c>
    </row>
    <row r="60" spans="1:34" x14ac:dyDescent="0.35">
      <c r="A60">
        <v>57</v>
      </c>
      <c r="B60">
        <v>1532.5</v>
      </c>
      <c r="C60">
        <v>767.32900000000006</v>
      </c>
      <c r="E60">
        <v>57</v>
      </c>
      <c r="F60">
        <v>1535</v>
      </c>
      <c r="G60">
        <v>767.22400000000005</v>
      </c>
      <c r="I60">
        <v>57</v>
      </c>
      <c r="J60">
        <v>1535</v>
      </c>
      <c r="K60">
        <v>766.904</v>
      </c>
      <c r="M60" s="1">
        <f t="shared" si="0"/>
        <v>0.10500000000001819</v>
      </c>
      <c r="N60" s="1">
        <f t="shared" si="1"/>
        <v>0.32000000000005002</v>
      </c>
      <c r="U60">
        <v>57</v>
      </c>
      <c r="V60">
        <v>1532.5</v>
      </c>
      <c r="W60">
        <v>767.50599999999997</v>
      </c>
      <c r="Y60">
        <v>57</v>
      </c>
      <c r="Z60">
        <v>1535</v>
      </c>
      <c r="AA60">
        <v>767.33299999999997</v>
      </c>
      <c r="AC60">
        <v>57</v>
      </c>
      <c r="AD60">
        <v>1535</v>
      </c>
      <c r="AE60">
        <v>766.95299999999997</v>
      </c>
      <c r="AG60" s="1">
        <f t="shared" si="2"/>
        <v>0.17300000000000182</v>
      </c>
      <c r="AH60" s="1">
        <f t="shared" si="3"/>
        <v>0.37999999999999545</v>
      </c>
    </row>
    <row r="61" spans="1:34" x14ac:dyDescent="0.35">
      <c r="A61">
        <v>58</v>
      </c>
      <c r="B61">
        <v>1557.5</v>
      </c>
      <c r="C61">
        <v>767.32800000000009</v>
      </c>
      <c r="E61">
        <v>58</v>
      </c>
      <c r="F61">
        <v>1560</v>
      </c>
      <c r="G61">
        <v>767.25599999999997</v>
      </c>
      <c r="I61">
        <v>58</v>
      </c>
      <c r="J61">
        <v>1560</v>
      </c>
      <c r="K61">
        <v>766.90300000000002</v>
      </c>
      <c r="M61" s="1">
        <f t="shared" si="0"/>
        <v>7.2000000000116415E-2</v>
      </c>
      <c r="N61" s="1">
        <f t="shared" si="1"/>
        <v>0.3529999999999518</v>
      </c>
      <c r="U61">
        <v>58</v>
      </c>
      <c r="V61">
        <v>1557.5</v>
      </c>
      <c r="W61">
        <v>767.505</v>
      </c>
      <c r="Y61">
        <v>58</v>
      </c>
      <c r="Z61">
        <v>1560</v>
      </c>
      <c r="AA61">
        <v>767.38800000000003</v>
      </c>
      <c r="AC61">
        <v>58</v>
      </c>
      <c r="AD61">
        <v>1560</v>
      </c>
      <c r="AE61">
        <v>766.952</v>
      </c>
      <c r="AG61" s="1">
        <f t="shared" si="2"/>
        <v>0.1169999999999618</v>
      </c>
      <c r="AH61" s="1">
        <f t="shared" si="3"/>
        <v>0.43600000000003547</v>
      </c>
    </row>
    <row r="62" spans="1:34" x14ac:dyDescent="0.35">
      <c r="A62">
        <v>59</v>
      </c>
      <c r="B62">
        <v>1582.5</v>
      </c>
      <c r="C62">
        <v>767.32900000000006</v>
      </c>
      <c r="E62">
        <v>59</v>
      </c>
      <c r="F62">
        <v>1585</v>
      </c>
      <c r="G62">
        <v>767.26499999999999</v>
      </c>
      <c r="I62">
        <v>59</v>
      </c>
      <c r="J62">
        <v>1585</v>
      </c>
      <c r="K62">
        <v>766.904</v>
      </c>
      <c r="M62" s="1">
        <f t="shared" si="0"/>
        <v>6.4000000000078217E-2</v>
      </c>
      <c r="N62" s="1">
        <f t="shared" si="1"/>
        <v>0.36099999999999</v>
      </c>
      <c r="U62">
        <v>59</v>
      </c>
      <c r="V62">
        <v>1582.5</v>
      </c>
      <c r="W62">
        <v>767.50599999999997</v>
      </c>
      <c r="Y62">
        <v>59</v>
      </c>
      <c r="Z62">
        <v>1585</v>
      </c>
      <c r="AA62">
        <v>767.42399999999998</v>
      </c>
      <c r="AC62">
        <v>59</v>
      </c>
      <c r="AD62">
        <v>1585</v>
      </c>
      <c r="AE62">
        <v>766.95299999999997</v>
      </c>
      <c r="AG62" s="1">
        <f t="shared" si="2"/>
        <v>8.1999999999993634E-2</v>
      </c>
      <c r="AH62" s="1">
        <f t="shared" si="3"/>
        <v>0.47100000000000364</v>
      </c>
    </row>
    <row r="63" spans="1:34" x14ac:dyDescent="0.35">
      <c r="A63">
        <v>60</v>
      </c>
      <c r="B63">
        <v>1607.5</v>
      </c>
      <c r="C63">
        <v>767.32900000000006</v>
      </c>
      <c r="E63">
        <v>60</v>
      </c>
      <c r="F63">
        <v>1610</v>
      </c>
      <c r="G63">
        <v>767.28700000000003</v>
      </c>
      <c r="I63">
        <v>60</v>
      </c>
      <c r="J63">
        <v>1610</v>
      </c>
      <c r="K63">
        <v>766.904</v>
      </c>
      <c r="M63" s="1">
        <f t="shared" si="0"/>
        <v>4.2000000000030013E-2</v>
      </c>
      <c r="N63" s="1">
        <f t="shared" si="1"/>
        <v>0.3830000000000382</v>
      </c>
      <c r="U63">
        <v>60</v>
      </c>
      <c r="V63">
        <v>1607.5</v>
      </c>
      <c r="W63">
        <v>767.505</v>
      </c>
      <c r="Y63">
        <v>60</v>
      </c>
      <c r="Z63">
        <v>1610</v>
      </c>
      <c r="AA63">
        <v>767.43899999999996</v>
      </c>
      <c r="AC63">
        <v>60</v>
      </c>
      <c r="AD63">
        <v>1610</v>
      </c>
      <c r="AE63">
        <v>766.952</v>
      </c>
      <c r="AG63" s="1">
        <f t="shared" si="2"/>
        <v>6.6000000000030923E-2</v>
      </c>
      <c r="AH63" s="1">
        <f t="shared" si="3"/>
        <v>0.48699999999996635</v>
      </c>
    </row>
    <row r="64" spans="1:34" x14ac:dyDescent="0.35">
      <c r="A64">
        <v>61</v>
      </c>
      <c r="B64">
        <v>1632.5</v>
      </c>
      <c r="C64">
        <v>767.32900000000006</v>
      </c>
      <c r="E64">
        <v>61</v>
      </c>
      <c r="F64">
        <v>1635</v>
      </c>
      <c r="G64">
        <v>767.29600000000005</v>
      </c>
      <c r="I64">
        <v>61</v>
      </c>
      <c r="J64">
        <v>1635</v>
      </c>
      <c r="K64">
        <v>766.904</v>
      </c>
      <c r="M64" s="1">
        <f t="shared" si="0"/>
        <v>3.3000000000015461E-2</v>
      </c>
      <c r="N64" s="1">
        <f t="shared" si="1"/>
        <v>0.39200000000005275</v>
      </c>
      <c r="U64">
        <v>61</v>
      </c>
      <c r="V64">
        <v>1632.5</v>
      </c>
      <c r="W64">
        <v>767.50300000000004</v>
      </c>
      <c r="Y64">
        <v>61</v>
      </c>
      <c r="Z64">
        <v>1635</v>
      </c>
      <c r="AA64">
        <v>767.44399999999996</v>
      </c>
      <c r="AC64">
        <v>61</v>
      </c>
      <c r="AD64">
        <v>1635</v>
      </c>
      <c r="AE64">
        <v>766.95</v>
      </c>
      <c r="AG64" s="1">
        <f t="shared" si="2"/>
        <v>5.9000000000082764E-2</v>
      </c>
      <c r="AH64" s="1">
        <f t="shared" si="3"/>
        <v>0.49399999999991451</v>
      </c>
    </row>
    <row r="65" spans="1:34" x14ac:dyDescent="0.35">
      <c r="A65">
        <v>62</v>
      </c>
      <c r="B65">
        <v>1657.5</v>
      </c>
      <c r="C65">
        <v>767.32900000000006</v>
      </c>
      <c r="E65">
        <v>62</v>
      </c>
      <c r="F65">
        <v>1660</v>
      </c>
      <c r="G65">
        <v>767.31</v>
      </c>
      <c r="I65">
        <v>62</v>
      </c>
      <c r="J65">
        <v>1660</v>
      </c>
      <c r="K65">
        <v>766.904</v>
      </c>
      <c r="M65" s="1">
        <f t="shared" si="0"/>
        <v>1.9000000000119144E-2</v>
      </c>
      <c r="N65" s="1">
        <f t="shared" si="1"/>
        <v>0.40599999999994907</v>
      </c>
      <c r="U65">
        <v>62</v>
      </c>
      <c r="V65">
        <v>1657.5</v>
      </c>
      <c r="W65">
        <v>767.50300000000004</v>
      </c>
      <c r="Y65">
        <v>62</v>
      </c>
      <c r="Z65">
        <v>1660</v>
      </c>
      <c r="AA65">
        <v>767.45699999999999</v>
      </c>
      <c r="AC65">
        <v>62</v>
      </c>
      <c r="AD65">
        <v>1660</v>
      </c>
      <c r="AE65">
        <v>766.95</v>
      </c>
      <c r="AG65" s="1">
        <f t="shared" si="2"/>
        <v>4.6000000000049113E-2</v>
      </c>
      <c r="AH65" s="1">
        <f t="shared" si="3"/>
        <v>0.50699999999994816</v>
      </c>
    </row>
    <row r="66" spans="1:34" x14ac:dyDescent="0.35">
      <c r="A66">
        <v>63</v>
      </c>
      <c r="B66">
        <v>1682.5</v>
      </c>
      <c r="C66">
        <v>767.32800000000009</v>
      </c>
      <c r="E66">
        <v>63</v>
      </c>
      <c r="F66">
        <v>1685</v>
      </c>
      <c r="G66">
        <v>767.31799999999998</v>
      </c>
      <c r="I66">
        <v>63</v>
      </c>
      <c r="J66">
        <v>1685</v>
      </c>
      <c r="K66">
        <v>766.90300000000002</v>
      </c>
      <c r="M66" s="1">
        <f t="shared" si="0"/>
        <v>1.0000000000104592E-2</v>
      </c>
      <c r="N66" s="1">
        <f t="shared" si="1"/>
        <v>0.41499999999996362</v>
      </c>
      <c r="U66">
        <v>63</v>
      </c>
      <c r="V66">
        <v>1682.5</v>
      </c>
      <c r="W66">
        <v>767.50099999999998</v>
      </c>
      <c r="Y66">
        <v>63</v>
      </c>
      <c r="Z66">
        <v>1685</v>
      </c>
      <c r="AA66">
        <v>767.46299999999997</v>
      </c>
      <c r="AC66">
        <v>63</v>
      </c>
      <c r="AD66">
        <v>1685</v>
      </c>
      <c r="AE66">
        <v>766.94799999999998</v>
      </c>
      <c r="AG66" s="1">
        <f t="shared" si="2"/>
        <v>3.8000000000010914E-2</v>
      </c>
      <c r="AH66" s="1">
        <f t="shared" si="3"/>
        <v>0.51499999999998636</v>
      </c>
    </row>
    <row r="67" spans="1:34" x14ac:dyDescent="0.35">
      <c r="A67">
        <v>64</v>
      </c>
      <c r="B67">
        <v>1707.5</v>
      </c>
      <c r="C67">
        <v>767.32600000000002</v>
      </c>
      <c r="E67">
        <v>64</v>
      </c>
      <c r="F67">
        <v>1710</v>
      </c>
      <c r="G67">
        <v>767.327</v>
      </c>
      <c r="I67">
        <v>64</v>
      </c>
      <c r="J67">
        <v>1710</v>
      </c>
      <c r="K67">
        <v>766.90099999999995</v>
      </c>
      <c r="M67" s="1">
        <f t="shared" si="0"/>
        <v>-9.9999999997635314E-4</v>
      </c>
      <c r="N67" s="1">
        <f t="shared" si="1"/>
        <v>0.42600000000004457</v>
      </c>
      <c r="U67">
        <v>64</v>
      </c>
      <c r="V67">
        <v>1707.5</v>
      </c>
      <c r="W67">
        <v>767.49800000000005</v>
      </c>
      <c r="Y67">
        <v>64</v>
      </c>
      <c r="Z67">
        <v>1710</v>
      </c>
      <c r="AA67">
        <v>767.47900000000004</v>
      </c>
      <c r="AC67">
        <v>64</v>
      </c>
      <c r="AD67">
        <v>1710</v>
      </c>
      <c r="AE67">
        <v>766.94500000000005</v>
      </c>
      <c r="AG67" s="1">
        <f t="shared" si="2"/>
        <v>1.9000000000005457E-2</v>
      </c>
      <c r="AH67" s="1">
        <f t="shared" si="3"/>
        <v>0.53399999999999181</v>
      </c>
    </row>
    <row r="68" spans="1:34" x14ac:dyDescent="0.35">
      <c r="A68">
        <v>65</v>
      </c>
      <c r="B68">
        <v>1732.5</v>
      </c>
      <c r="C68">
        <v>767.33500000000004</v>
      </c>
      <c r="U68">
        <v>65</v>
      </c>
      <c r="V68">
        <v>1732.5</v>
      </c>
      <c r="W68">
        <v>767.49900000000002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28"/>
  <sheetViews>
    <sheetView workbookViewId="0">
      <selection activeCell="A2" sqref="A2:MR12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212</v>
      </c>
      <c r="B2" t="s">
        <v>383</v>
      </c>
      <c r="C2" s="3">
        <v>42846.616944444446</v>
      </c>
      <c r="D2">
        <v>53.29</v>
      </c>
      <c r="E2">
        <v>54.268900000000002</v>
      </c>
      <c r="F2">
        <v>30</v>
      </c>
      <c r="G2">
        <v>53</v>
      </c>
      <c r="H2">
        <v>1.1483000000000001</v>
      </c>
      <c r="I2">
        <v>493.3168</v>
      </c>
      <c r="J2">
        <v>19341</v>
      </c>
      <c r="K2">
        <v>30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221044</v>
      </c>
      <c r="S2">
        <v>221051</v>
      </c>
      <c r="T2">
        <v>220848</v>
      </c>
      <c r="U2">
        <v>220855</v>
      </c>
      <c r="V2">
        <v>215319</v>
      </c>
      <c r="W2">
        <v>215384</v>
      </c>
      <c r="X2">
        <v>216069</v>
      </c>
      <c r="Y2">
        <v>216051</v>
      </c>
      <c r="Z2">
        <v>294066</v>
      </c>
      <c r="AA2">
        <v>294017</v>
      </c>
      <c r="AB2">
        <v>1362.8100999999999</v>
      </c>
      <c r="AC2">
        <v>41044.691400000003</v>
      </c>
      <c r="AD2">
        <v>6</v>
      </c>
      <c r="AE2">
        <v>200.66489999999999</v>
      </c>
      <c r="AF2">
        <v>200.66489999999999</v>
      </c>
      <c r="AG2">
        <v>200.66489999999999</v>
      </c>
      <c r="AH2">
        <v>200.66489999999999</v>
      </c>
      <c r="AI2">
        <v>200.66489999999999</v>
      </c>
      <c r="AJ2">
        <v>0.71609999999999996</v>
      </c>
      <c r="AK2">
        <v>0.71609999999999996</v>
      </c>
      <c r="AL2">
        <v>1145.8984</v>
      </c>
      <c r="AM2">
        <v>1074.9788000000001</v>
      </c>
      <c r="AN2">
        <v>1036.5</v>
      </c>
      <c r="AO2">
        <v>872.60659999999996</v>
      </c>
      <c r="AP2">
        <v>1024.8678</v>
      </c>
      <c r="AQ2">
        <v>962.44399999999996</v>
      </c>
      <c r="AR2">
        <v>943.66849999999999</v>
      </c>
      <c r="AS2">
        <v>926.47429999999997</v>
      </c>
      <c r="AT2">
        <v>908.8732</v>
      </c>
      <c r="AU2">
        <v>897.7758</v>
      </c>
      <c r="AV2">
        <v>886.26819999999998</v>
      </c>
      <c r="AW2">
        <v>871.53440000000001</v>
      </c>
      <c r="AX2">
        <v>15.8</v>
      </c>
      <c r="AY2">
        <v>17.600000000000001</v>
      </c>
      <c r="AZ2">
        <v>32.311900000000001</v>
      </c>
      <c r="BA2">
        <v>22.405100000000001</v>
      </c>
      <c r="BB2">
        <v>15.250299999999999</v>
      </c>
      <c r="BC2">
        <v>11.184699999999999</v>
      </c>
      <c r="BD2">
        <v>8.3996999999999993</v>
      </c>
      <c r="BE2">
        <v>6.3337000000000003</v>
      </c>
      <c r="BF2">
        <v>4.9010999999999996</v>
      </c>
      <c r="BG2">
        <v>4.1066000000000003</v>
      </c>
      <c r="BH2">
        <v>4.0895999999999999</v>
      </c>
      <c r="BI2">
        <v>83.39</v>
      </c>
      <c r="BJ2">
        <v>115.94</v>
      </c>
      <c r="BK2">
        <v>124.22</v>
      </c>
      <c r="BL2">
        <v>169.4</v>
      </c>
      <c r="BM2">
        <v>170.4</v>
      </c>
      <c r="BN2">
        <v>233.13</v>
      </c>
      <c r="BO2">
        <v>226.41</v>
      </c>
      <c r="BP2">
        <v>311.58999999999997</v>
      </c>
      <c r="BQ2">
        <v>299.74</v>
      </c>
      <c r="BR2">
        <v>418.1</v>
      </c>
      <c r="BS2">
        <v>392.44</v>
      </c>
      <c r="BT2">
        <v>536.95000000000005</v>
      </c>
      <c r="BU2">
        <v>476.58</v>
      </c>
      <c r="BV2">
        <v>643.55999999999995</v>
      </c>
      <c r="BW2">
        <v>0</v>
      </c>
      <c r="BX2">
        <v>46.5</v>
      </c>
      <c r="BY2">
        <v>0</v>
      </c>
      <c r="BZ2">
        <v>25.766666000000001</v>
      </c>
      <c r="CA2">
        <v>17.555499999999999</v>
      </c>
      <c r="CB2">
        <v>17.555499999999999</v>
      </c>
      <c r="CC2">
        <v>-14.1586</v>
      </c>
      <c r="CD2">
        <v>17.555499999999999</v>
      </c>
      <c r="CE2">
        <v>5802027</v>
      </c>
      <c r="CF2">
        <v>2</v>
      </c>
      <c r="CI2">
        <v>3.8736000000000002</v>
      </c>
      <c r="CJ2">
        <v>7.0621</v>
      </c>
      <c r="CK2">
        <v>8.4700000000000006</v>
      </c>
      <c r="CL2">
        <v>10.276400000000001</v>
      </c>
      <c r="CM2">
        <v>11.6107</v>
      </c>
      <c r="CN2">
        <v>15.2714</v>
      </c>
      <c r="CO2">
        <v>4.6227999999999998</v>
      </c>
      <c r="CP2">
        <v>7.4543999999999997</v>
      </c>
      <c r="CQ2">
        <v>9.3034999999999997</v>
      </c>
      <c r="CR2">
        <v>11.154400000000001</v>
      </c>
      <c r="CS2">
        <v>12.857900000000001</v>
      </c>
      <c r="CT2">
        <v>17.1754</v>
      </c>
      <c r="CU2">
        <v>24.921900000000001</v>
      </c>
      <c r="CV2">
        <v>24.92</v>
      </c>
      <c r="CW2">
        <v>25.026900000000001</v>
      </c>
      <c r="CX2">
        <v>25.069099999999999</v>
      </c>
      <c r="CY2">
        <v>24.930399999999999</v>
      </c>
      <c r="CZ2">
        <v>24.8934</v>
      </c>
      <c r="DB2">
        <v>17184</v>
      </c>
      <c r="DC2">
        <v>715</v>
      </c>
      <c r="DD2">
        <v>2</v>
      </c>
      <c r="DF2" t="s">
        <v>510</v>
      </c>
      <c r="DG2">
        <v>406</v>
      </c>
      <c r="DH2">
        <v>1219</v>
      </c>
      <c r="DI2">
        <v>9</v>
      </c>
      <c r="DJ2">
        <v>5</v>
      </c>
      <c r="DK2">
        <v>35</v>
      </c>
      <c r="DL2">
        <v>26.666665999999999</v>
      </c>
      <c r="DM2">
        <v>25.766666000000001</v>
      </c>
      <c r="DN2">
        <v>1501.4857</v>
      </c>
      <c r="DO2">
        <v>1511.9</v>
      </c>
      <c r="DP2">
        <v>1363</v>
      </c>
      <c r="DQ2">
        <v>1284.4357</v>
      </c>
      <c r="DR2">
        <v>1229.8571999999999</v>
      </c>
      <c r="DS2">
        <v>1209.7858000000001</v>
      </c>
      <c r="DT2">
        <v>1056.5427999999999</v>
      </c>
      <c r="DU2">
        <v>52.9679</v>
      </c>
      <c r="DV2">
        <v>54.310699999999997</v>
      </c>
      <c r="DW2">
        <v>52.502899999999997</v>
      </c>
      <c r="DX2">
        <v>51.116399999999999</v>
      </c>
      <c r="DY2">
        <v>47.137099999999997</v>
      </c>
      <c r="DZ2">
        <v>45.543599999999998</v>
      </c>
      <c r="EA2">
        <v>87.627099999999999</v>
      </c>
      <c r="EB2">
        <v>32.311900000000001</v>
      </c>
      <c r="EC2">
        <v>22.405100000000001</v>
      </c>
      <c r="ED2">
        <v>15.250299999999999</v>
      </c>
      <c r="EE2">
        <v>11.184699999999999</v>
      </c>
      <c r="EF2">
        <v>8.3996999999999993</v>
      </c>
      <c r="EG2">
        <v>6.3337000000000003</v>
      </c>
      <c r="EH2">
        <v>4.9010999999999996</v>
      </c>
      <c r="EI2">
        <v>4.1066000000000003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6.4535999999999996E-2</v>
      </c>
      <c r="EY2">
        <v>6.6570000000000004E-2</v>
      </c>
      <c r="EZ2">
        <v>6.4723000000000003E-2</v>
      </c>
      <c r="FA2">
        <v>5.0437000000000003E-2</v>
      </c>
      <c r="FB2">
        <v>5.1631000000000003E-2</v>
      </c>
      <c r="FC2">
        <v>4.3020000000000003E-3</v>
      </c>
      <c r="FD2">
        <v>3.6740000000000002E-3</v>
      </c>
      <c r="FE2">
        <v>-1.0139999999999999E-3</v>
      </c>
      <c r="FF2">
        <v>-3.068E-3</v>
      </c>
      <c r="FG2">
        <v>-7.149E-3</v>
      </c>
      <c r="FH2">
        <v>-4.5199999999999997E-3</v>
      </c>
      <c r="FI2">
        <v>-6.5599999999999999E-3</v>
      </c>
      <c r="FJ2">
        <v>-1.4E-5</v>
      </c>
      <c r="FK2">
        <v>0</v>
      </c>
      <c r="FL2">
        <v>8.1700999999999996E-2</v>
      </c>
      <c r="FM2">
        <v>7.8714000000000006E-2</v>
      </c>
      <c r="FN2">
        <v>7.7010999999999996E-2</v>
      </c>
      <c r="FO2">
        <v>7.4146000000000004E-2</v>
      </c>
      <c r="FP2">
        <v>7.8858999999999999E-2</v>
      </c>
      <c r="FQ2">
        <v>0.10564800000000001</v>
      </c>
      <c r="FR2">
        <v>9.9298999999999998E-2</v>
      </c>
      <c r="FS2">
        <v>-0.26479399999999997</v>
      </c>
      <c r="FT2">
        <v>-0.26067200000000001</v>
      </c>
      <c r="FU2">
        <v>-0.258768</v>
      </c>
      <c r="FV2">
        <v>-0.257853</v>
      </c>
      <c r="FW2">
        <v>-0.26233499999999998</v>
      </c>
      <c r="FX2">
        <v>-0.27252300000000002</v>
      </c>
      <c r="FY2">
        <v>-0.265542</v>
      </c>
      <c r="FZ2">
        <v>-1.372206</v>
      </c>
      <c r="GA2">
        <v>-1.3416779999999999</v>
      </c>
      <c r="GB2">
        <v>-1.327801</v>
      </c>
      <c r="GC2">
        <v>-1.3205389999999999</v>
      </c>
      <c r="GD2">
        <v>-1.355278</v>
      </c>
      <c r="GE2">
        <v>-1.433236</v>
      </c>
      <c r="GF2">
        <v>-1.3811929999999999</v>
      </c>
      <c r="GG2">
        <v>-0.41949799999999998</v>
      </c>
      <c r="GH2">
        <v>-0.381193</v>
      </c>
      <c r="GI2">
        <v>-0.36772700000000003</v>
      </c>
      <c r="GJ2">
        <v>-0.36421799999999999</v>
      </c>
      <c r="GK2">
        <v>-0.40608899999999998</v>
      </c>
      <c r="GL2">
        <v>-0.56305899999999998</v>
      </c>
      <c r="GM2">
        <v>-0.49531500000000001</v>
      </c>
      <c r="GN2">
        <v>-0.37751200000000001</v>
      </c>
      <c r="GO2">
        <v>-0.34640500000000002</v>
      </c>
      <c r="GP2">
        <v>-0.33217400000000002</v>
      </c>
      <c r="GQ2">
        <v>-0.32574399999999998</v>
      </c>
      <c r="GR2">
        <v>-0.35844199999999998</v>
      </c>
      <c r="GS2">
        <v>-0.43276900000000001</v>
      </c>
      <c r="GT2">
        <v>-0.38115399999999999</v>
      </c>
      <c r="GU2">
        <v>0.41342000000000001</v>
      </c>
      <c r="GV2">
        <v>0.38379400000000002</v>
      </c>
      <c r="GW2">
        <v>0.351937</v>
      </c>
      <c r="GX2">
        <v>0.310973</v>
      </c>
      <c r="GY2">
        <v>0.51310199999999995</v>
      </c>
      <c r="GZ2">
        <v>0.418207</v>
      </c>
      <c r="HA2">
        <v>0.36860399999999999</v>
      </c>
      <c r="HB2">
        <v>-25</v>
      </c>
      <c r="HC2">
        <v>-25</v>
      </c>
      <c r="HD2">
        <v>-25</v>
      </c>
      <c r="HE2">
        <v>-25</v>
      </c>
      <c r="HF2">
        <v>-20</v>
      </c>
      <c r="HG2">
        <v>0</v>
      </c>
      <c r="HH2">
        <v>0</v>
      </c>
      <c r="HI2">
        <v>-1.744075</v>
      </c>
      <c r="HJ2">
        <v>-1.7194480000000001</v>
      </c>
      <c r="HK2">
        <v>-1.7084539999999999</v>
      </c>
      <c r="HL2">
        <v>-1.7031419999999999</v>
      </c>
      <c r="HM2">
        <v>-1.729171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740.56899999999996</v>
      </c>
      <c r="HX2">
        <v>0</v>
      </c>
      <c r="HZ2">
        <v>740.47900000000004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764.30600000000004</v>
      </c>
      <c r="IJ2">
        <v>0</v>
      </c>
      <c r="IL2">
        <v>764.56500000000005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774.50599999999997</v>
      </c>
      <c r="IV2">
        <v>0</v>
      </c>
      <c r="IX2">
        <v>774.58399999999995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779.76800000000003</v>
      </c>
      <c r="JH2">
        <v>0</v>
      </c>
      <c r="JJ2">
        <v>779.78399999999999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751.55100000000004</v>
      </c>
      <c r="JT2">
        <v>0</v>
      </c>
      <c r="JV2">
        <v>751.33600000000001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732.55200000000002</v>
      </c>
      <c r="KF2">
        <v>0.10199999999999999</v>
      </c>
      <c r="KH2">
        <v>732.58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767.37599999999998</v>
      </c>
      <c r="KR2">
        <v>2.5000000000000001E-2</v>
      </c>
      <c r="KT2">
        <v>767.52499999999998</v>
      </c>
      <c r="KU2">
        <v>2.5000000000000001E-2</v>
      </c>
      <c r="KV2">
        <v>122.67288317569999</v>
      </c>
      <c r="KW2">
        <v>119.00769660000002</v>
      </c>
      <c r="KX2">
        <v>104.965993</v>
      </c>
      <c r="KY2">
        <v>95.2357694122</v>
      </c>
      <c r="KZ2">
        <v>96.985308934799988</v>
      </c>
      <c r="LA2">
        <v>127.81145019840002</v>
      </c>
      <c r="LB2">
        <v>104.9136434972</v>
      </c>
      <c r="LC2">
        <v>0</v>
      </c>
      <c r="LD2">
        <v>0</v>
      </c>
      <c r="LE2">
        <v>0</v>
      </c>
      <c r="LF2">
        <v>0</v>
      </c>
      <c r="LG2">
        <v>0</v>
      </c>
      <c r="LH2">
        <v>-27.688336800000002</v>
      </c>
      <c r="LI2">
        <v>-6.7447667999999998</v>
      </c>
      <c r="LJ2">
        <v>-87.165269531999996</v>
      </c>
      <c r="LK2">
        <v>-85.199236356</v>
      </c>
      <c r="LL2">
        <v>-76.446814774000003</v>
      </c>
      <c r="LM2">
        <v>-60.635189263000001</v>
      </c>
      <c r="LN2">
        <v>-61.083734737999997</v>
      </c>
      <c r="LO2">
        <v>-6.1457159680000002</v>
      </c>
      <c r="LP2">
        <v>-5.0745030820000006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43.601875</v>
      </c>
      <c r="LY2">
        <v>42.986200000000004</v>
      </c>
      <c r="LZ2">
        <v>42.711349999999996</v>
      </c>
      <c r="MA2">
        <v>42.57855</v>
      </c>
      <c r="MB2">
        <v>34.583420000000004</v>
      </c>
      <c r="MC2">
        <v>0</v>
      </c>
      <c r="MD2">
        <v>0</v>
      </c>
      <c r="ME2">
        <v>-22.219928114199998</v>
      </c>
      <c r="MF2">
        <v>-20.702858665099999</v>
      </c>
      <c r="MG2">
        <v>-19.3067339083</v>
      </c>
      <c r="MH2">
        <v>-18.6175129752</v>
      </c>
      <c r="MI2">
        <v>-19.141857801899999</v>
      </c>
      <c r="MJ2">
        <v>-25.643733872399999</v>
      </c>
      <c r="MK2">
        <v>-43.403017036500003</v>
      </c>
      <c r="ML2">
        <v>56.889560529499988</v>
      </c>
      <c r="MM2">
        <v>56.091801578900032</v>
      </c>
      <c r="MN2">
        <v>51.923794317699986</v>
      </c>
      <c r="MO2">
        <v>58.561617174000006</v>
      </c>
      <c r="MP2">
        <v>51.343136394899986</v>
      </c>
      <c r="MQ2">
        <v>68.333663558000012</v>
      </c>
      <c r="MR2">
        <v>49.691356578699995</v>
      </c>
    </row>
    <row r="3" spans="1:356" x14ac:dyDescent="0.35">
      <c r="A3">
        <v>212</v>
      </c>
      <c r="B3" t="s">
        <v>384</v>
      </c>
      <c r="C3" s="3">
        <v>42846.617766203701</v>
      </c>
      <c r="D3">
        <v>53.833599999999997</v>
      </c>
      <c r="E3">
        <v>54.6265</v>
      </c>
      <c r="F3">
        <v>16</v>
      </c>
      <c r="G3">
        <v>47</v>
      </c>
      <c r="H3">
        <v>1.1483000000000001</v>
      </c>
      <c r="I3">
        <v>429.28309999999999</v>
      </c>
      <c r="J3">
        <v>19435</v>
      </c>
      <c r="K3">
        <v>30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221044</v>
      </c>
      <c r="S3">
        <v>221051</v>
      </c>
      <c r="T3">
        <v>220848</v>
      </c>
      <c r="U3">
        <v>220855</v>
      </c>
      <c r="V3">
        <v>215319</v>
      </c>
      <c r="W3">
        <v>215384</v>
      </c>
      <c r="X3">
        <v>216069</v>
      </c>
      <c r="Y3">
        <v>216051</v>
      </c>
      <c r="Z3">
        <v>294066</v>
      </c>
      <c r="AA3">
        <v>294017</v>
      </c>
      <c r="AB3">
        <v>1362.8100999999999</v>
      </c>
      <c r="AC3">
        <v>41064.417999999998</v>
      </c>
      <c r="AD3">
        <v>6</v>
      </c>
      <c r="AE3">
        <v>200.8974</v>
      </c>
      <c r="AF3">
        <v>200.8974</v>
      </c>
      <c r="AG3">
        <v>200.8974</v>
      </c>
      <c r="AH3">
        <v>200.8974</v>
      </c>
      <c r="AI3">
        <v>200.8974</v>
      </c>
      <c r="AJ3">
        <v>0.9486</v>
      </c>
      <c r="AK3">
        <v>0.9486</v>
      </c>
      <c r="AL3">
        <v>1159.9609</v>
      </c>
      <c r="AM3">
        <v>1091.2311</v>
      </c>
      <c r="AN3">
        <v>1046.6666</v>
      </c>
      <c r="AO3">
        <v>892.94449999999995</v>
      </c>
      <c r="AP3">
        <v>1035.5887</v>
      </c>
      <c r="AQ3">
        <v>981.86540000000002</v>
      </c>
      <c r="AR3">
        <v>966.4117</v>
      </c>
      <c r="AS3">
        <v>952.81880000000001</v>
      </c>
      <c r="AT3">
        <v>938.46529999999996</v>
      </c>
      <c r="AU3">
        <v>926.89009999999996</v>
      </c>
      <c r="AV3">
        <v>914.63040000000001</v>
      </c>
      <c r="AW3">
        <v>900.0453</v>
      </c>
      <c r="AX3">
        <v>16</v>
      </c>
      <c r="AY3">
        <v>18</v>
      </c>
      <c r="AZ3">
        <v>32.287300000000002</v>
      </c>
      <c r="BA3">
        <v>22.635000000000002</v>
      </c>
      <c r="BB3">
        <v>15.7857</v>
      </c>
      <c r="BC3">
        <v>11.748100000000001</v>
      </c>
      <c r="BD3">
        <v>8.9184000000000001</v>
      </c>
      <c r="BE3">
        <v>6.8451000000000004</v>
      </c>
      <c r="BF3">
        <v>5.3997000000000002</v>
      </c>
      <c r="BG3">
        <v>4.6223999999999998</v>
      </c>
      <c r="BH3">
        <v>4.5987</v>
      </c>
      <c r="BI3">
        <v>93.31</v>
      </c>
      <c r="BJ3">
        <v>127.23</v>
      </c>
      <c r="BK3">
        <v>134.66</v>
      </c>
      <c r="BL3">
        <v>181.72</v>
      </c>
      <c r="BM3">
        <v>183.05</v>
      </c>
      <c r="BN3">
        <v>246.53</v>
      </c>
      <c r="BO3">
        <v>240.16</v>
      </c>
      <c r="BP3">
        <v>325.18</v>
      </c>
      <c r="BQ3">
        <v>312.86</v>
      </c>
      <c r="BR3">
        <v>428.26</v>
      </c>
      <c r="BS3">
        <v>398.21</v>
      </c>
      <c r="BT3">
        <v>542.98</v>
      </c>
      <c r="BU3">
        <v>476.56</v>
      </c>
      <c r="BV3">
        <v>638.79999999999995</v>
      </c>
      <c r="BW3">
        <v>0</v>
      </c>
      <c r="BX3">
        <v>46.7</v>
      </c>
      <c r="BY3">
        <v>0</v>
      </c>
      <c r="BZ3">
        <v>2.5625</v>
      </c>
      <c r="CA3">
        <v>2.4897999999999998</v>
      </c>
      <c r="CB3">
        <v>2.4897999999999998</v>
      </c>
      <c r="CC3">
        <v>-0.41220000000000001</v>
      </c>
      <c r="CD3">
        <v>2.4897999999999998</v>
      </c>
      <c r="CE3">
        <v>2104499</v>
      </c>
      <c r="CF3">
        <v>1</v>
      </c>
      <c r="CI3">
        <v>2.6770999999999998</v>
      </c>
      <c r="CJ3">
        <v>4.7470999999999997</v>
      </c>
      <c r="CK3">
        <v>5.7350000000000003</v>
      </c>
      <c r="CL3">
        <v>7.0521000000000003</v>
      </c>
      <c r="CM3">
        <v>8.2979000000000003</v>
      </c>
      <c r="CN3">
        <v>10.6236</v>
      </c>
      <c r="CO3">
        <v>3.5293999999999999</v>
      </c>
      <c r="CP3">
        <v>5.7686000000000002</v>
      </c>
      <c r="CQ3">
        <v>6.6745000000000001</v>
      </c>
      <c r="CR3">
        <v>8.0020000000000007</v>
      </c>
      <c r="CS3">
        <v>9.7314000000000007</v>
      </c>
      <c r="CT3">
        <v>13.631399999999999</v>
      </c>
      <c r="CU3">
        <v>25.0001</v>
      </c>
      <c r="CV3">
        <v>24.979099999999999</v>
      </c>
      <c r="CW3">
        <v>24.945900000000002</v>
      </c>
      <c r="CX3">
        <v>24.922599999999999</v>
      </c>
      <c r="CY3">
        <v>25.016100000000002</v>
      </c>
      <c r="CZ3">
        <v>24.785599999999999</v>
      </c>
      <c r="DB3">
        <v>17184</v>
      </c>
      <c r="DC3">
        <v>715</v>
      </c>
      <c r="DD3">
        <v>3</v>
      </c>
      <c r="DF3" t="s">
        <v>510</v>
      </c>
      <c r="DG3">
        <v>457</v>
      </c>
      <c r="DH3">
        <v>1251</v>
      </c>
      <c r="DI3">
        <v>10</v>
      </c>
      <c r="DJ3">
        <v>5</v>
      </c>
      <c r="DK3">
        <v>35</v>
      </c>
      <c r="DL3">
        <v>21.6</v>
      </c>
      <c r="DM3">
        <v>2.5625</v>
      </c>
      <c r="DN3">
        <v>1461.7927999999999</v>
      </c>
      <c r="DO3">
        <v>1423.7213999999999</v>
      </c>
      <c r="DP3">
        <v>1323.6357</v>
      </c>
      <c r="DQ3">
        <v>1227</v>
      </c>
      <c r="DR3">
        <v>1157.0427999999999</v>
      </c>
      <c r="DS3">
        <v>1101.1929</v>
      </c>
      <c r="DT3">
        <v>918.44290000000001</v>
      </c>
      <c r="DU3">
        <v>57.842100000000002</v>
      </c>
      <c r="DV3">
        <v>56.91</v>
      </c>
      <c r="DW3">
        <v>53.106400000000001</v>
      </c>
      <c r="DX3">
        <v>52.568600000000004</v>
      </c>
      <c r="DY3">
        <v>49.427100000000003</v>
      </c>
      <c r="DZ3">
        <v>44.435000000000002</v>
      </c>
      <c r="EA3">
        <v>88.879300000000001</v>
      </c>
      <c r="EB3">
        <v>32.287300000000002</v>
      </c>
      <c r="EC3">
        <v>22.635000000000002</v>
      </c>
      <c r="ED3">
        <v>15.7857</v>
      </c>
      <c r="EE3">
        <v>11.748100000000001</v>
      </c>
      <c r="EF3">
        <v>8.9184000000000001</v>
      </c>
      <c r="EG3">
        <v>6.8451000000000004</v>
      </c>
      <c r="EH3">
        <v>5.3997000000000002</v>
      </c>
      <c r="EI3">
        <v>4.6223999999999998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6.9998000000000005E-2</v>
      </c>
      <c r="EY3">
        <v>7.0871000000000003E-2</v>
      </c>
      <c r="EZ3">
        <v>6.6645999999999997E-2</v>
      </c>
      <c r="FA3">
        <v>5.3225000000000001E-2</v>
      </c>
      <c r="FB3">
        <v>5.4394999999999999E-2</v>
      </c>
      <c r="FC3">
        <v>6.0520000000000001E-3</v>
      </c>
      <c r="FD3">
        <v>5.1739999999999998E-3</v>
      </c>
      <c r="FE3">
        <v>-1.2260000000000001E-3</v>
      </c>
      <c r="FF3">
        <v>-3.715E-3</v>
      </c>
      <c r="FG3">
        <v>-8.5470000000000008E-3</v>
      </c>
      <c r="FH3">
        <v>-5.463E-3</v>
      </c>
      <c r="FI3">
        <v>-7.6569999999999997E-3</v>
      </c>
      <c r="FJ3">
        <v>-1.4799999999999999E-4</v>
      </c>
      <c r="FK3">
        <v>-6.7999999999999999E-5</v>
      </c>
      <c r="FL3">
        <v>8.0711000000000005E-2</v>
      </c>
      <c r="FM3">
        <v>7.7762999999999999E-2</v>
      </c>
      <c r="FN3">
        <v>7.6072000000000001E-2</v>
      </c>
      <c r="FO3">
        <v>7.3245000000000005E-2</v>
      </c>
      <c r="FP3">
        <v>7.7906000000000003E-2</v>
      </c>
      <c r="FQ3">
        <v>0.104366</v>
      </c>
      <c r="FR3">
        <v>9.8140000000000005E-2</v>
      </c>
      <c r="FS3">
        <v>-0.27765699999999999</v>
      </c>
      <c r="FT3">
        <v>-0.27330300000000002</v>
      </c>
      <c r="FU3">
        <v>-0.27141799999999999</v>
      </c>
      <c r="FV3">
        <v>-0.27041199999999999</v>
      </c>
      <c r="FW3">
        <v>-0.275061</v>
      </c>
      <c r="FX3">
        <v>-0.28554499999999999</v>
      </c>
      <c r="FY3">
        <v>-0.27793800000000002</v>
      </c>
      <c r="FZ3">
        <v>-1.358484</v>
      </c>
      <c r="GA3">
        <v>-1.328095</v>
      </c>
      <c r="GB3">
        <v>-1.315175</v>
      </c>
      <c r="GC3">
        <v>-1.3075490000000001</v>
      </c>
      <c r="GD3">
        <v>-1.3418810000000001</v>
      </c>
      <c r="GE3">
        <v>-1.418493</v>
      </c>
      <c r="GF3">
        <v>-1.364965</v>
      </c>
      <c r="GG3">
        <v>-0.44461400000000001</v>
      </c>
      <c r="GH3">
        <v>-0.404113</v>
      </c>
      <c r="GI3">
        <v>-0.38955800000000002</v>
      </c>
      <c r="GJ3">
        <v>-0.38594099999999998</v>
      </c>
      <c r="GK3">
        <v>-0.43051299999999998</v>
      </c>
      <c r="GL3">
        <v>-0.598244</v>
      </c>
      <c r="GM3">
        <v>-0.52756899999999995</v>
      </c>
      <c r="GN3">
        <v>-0.36588900000000002</v>
      </c>
      <c r="GO3">
        <v>-0.33549400000000001</v>
      </c>
      <c r="GP3">
        <v>-0.32239800000000002</v>
      </c>
      <c r="GQ3">
        <v>-0.31591000000000002</v>
      </c>
      <c r="GR3">
        <v>-0.34712599999999999</v>
      </c>
      <c r="GS3">
        <v>-0.417576</v>
      </c>
      <c r="GT3">
        <v>-0.36580000000000001</v>
      </c>
      <c r="GU3">
        <v>0.41192099999999998</v>
      </c>
      <c r="GV3">
        <v>0.38408700000000001</v>
      </c>
      <c r="GW3">
        <v>0.35342000000000001</v>
      </c>
      <c r="GX3">
        <v>0.31612299999999999</v>
      </c>
      <c r="GY3">
        <v>0.52832599999999996</v>
      </c>
      <c r="GZ3">
        <v>0.44137199999999999</v>
      </c>
      <c r="HA3">
        <v>0.39309899999999998</v>
      </c>
      <c r="HB3">
        <v>-30</v>
      </c>
      <c r="HC3">
        <v>-30</v>
      </c>
      <c r="HD3">
        <v>-30</v>
      </c>
      <c r="HE3">
        <v>-30</v>
      </c>
      <c r="HF3">
        <v>-25</v>
      </c>
      <c r="HG3">
        <v>0</v>
      </c>
      <c r="HH3">
        <v>0</v>
      </c>
      <c r="HI3">
        <v>-1.844644</v>
      </c>
      <c r="HJ3">
        <v>-1.8185640000000001</v>
      </c>
      <c r="HK3">
        <v>-1.8068139999999999</v>
      </c>
      <c r="HL3">
        <v>-1.800967</v>
      </c>
      <c r="HM3">
        <v>-1.828206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740.56899999999996</v>
      </c>
      <c r="HX3">
        <v>0</v>
      </c>
      <c r="HZ3">
        <v>740.47900000000004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764.30600000000004</v>
      </c>
      <c r="IJ3">
        <v>0</v>
      </c>
      <c r="IL3">
        <v>764.56500000000005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774.50599999999997</v>
      </c>
      <c r="IV3">
        <v>0</v>
      </c>
      <c r="IX3">
        <v>774.58399999999995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779.76800000000003</v>
      </c>
      <c r="JH3">
        <v>0</v>
      </c>
      <c r="JJ3">
        <v>779.78399999999999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751.55100000000004</v>
      </c>
      <c r="JT3">
        <v>0</v>
      </c>
      <c r="JV3">
        <v>751.33600000000001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732.55200000000002</v>
      </c>
      <c r="KF3">
        <v>0.10199999999999999</v>
      </c>
      <c r="KH3">
        <v>732.58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767.37599999999998</v>
      </c>
      <c r="KR3">
        <v>2.5000000000000001E-2</v>
      </c>
      <c r="KT3">
        <v>767.52499999999998</v>
      </c>
      <c r="KU3">
        <v>2.5000000000000001E-2</v>
      </c>
      <c r="KV3">
        <v>117.9827586808</v>
      </c>
      <c r="KW3">
        <v>110.71284722819999</v>
      </c>
      <c r="KX3">
        <v>100.69161497040001</v>
      </c>
      <c r="KY3">
        <v>89.871615000000006</v>
      </c>
      <c r="KZ3">
        <v>90.140576376799999</v>
      </c>
      <c r="LA3">
        <v>114.9270982014</v>
      </c>
      <c r="LB3">
        <v>90.135986206000013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-29.011371999999998</v>
      </c>
      <c r="LI3">
        <v>-7.0596252000000002</v>
      </c>
      <c r="LJ3">
        <v>-93.425661648000016</v>
      </c>
      <c r="LK3">
        <v>-89.189547820000016</v>
      </c>
      <c r="LL3">
        <v>-76.410352324999991</v>
      </c>
      <c r="LM3">
        <v>-62.451155338000007</v>
      </c>
      <c r="LN3">
        <v>-62.716834178000006</v>
      </c>
      <c r="LO3">
        <v>-8.374782672000002</v>
      </c>
      <c r="LP3">
        <v>-6.9695112899999998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55.339320000000001</v>
      </c>
      <c r="LY3">
        <v>54.556920000000005</v>
      </c>
      <c r="LZ3">
        <v>54.204419999999999</v>
      </c>
      <c r="MA3">
        <v>54.02901</v>
      </c>
      <c r="MB3">
        <v>45.705150000000003</v>
      </c>
      <c r="MC3">
        <v>0</v>
      </c>
      <c r="MD3">
        <v>0</v>
      </c>
      <c r="ME3">
        <v>-25.717407449400003</v>
      </c>
      <c r="MF3">
        <v>-22.99807083</v>
      </c>
      <c r="MG3">
        <v>-20.688022971200002</v>
      </c>
      <c r="MH3">
        <v>-20.288378052599999</v>
      </c>
      <c r="MI3">
        <v>-21.279009102300002</v>
      </c>
      <c r="MJ3">
        <v>-26.582972140000003</v>
      </c>
      <c r="MK3">
        <v>-46.889963421699996</v>
      </c>
      <c r="ML3">
        <v>54.179009583399989</v>
      </c>
      <c r="MM3">
        <v>53.082148578199977</v>
      </c>
      <c r="MN3">
        <v>57.79765967420002</v>
      </c>
      <c r="MO3">
        <v>61.161091609400003</v>
      </c>
      <c r="MP3">
        <v>51.849883096500001</v>
      </c>
      <c r="MQ3">
        <v>50.957971389400008</v>
      </c>
      <c r="MR3">
        <v>29.216886294300018</v>
      </c>
    </row>
    <row r="4" spans="1:356" x14ac:dyDescent="0.35">
      <c r="A4">
        <v>212</v>
      </c>
      <c r="B4" t="s">
        <v>385</v>
      </c>
      <c r="C4" s="3">
        <v>42846.618703703702</v>
      </c>
      <c r="D4">
        <v>53.914000000000001</v>
      </c>
      <c r="E4">
        <v>54.761000000000003</v>
      </c>
      <c r="F4">
        <v>34</v>
      </c>
      <c r="G4">
        <v>46</v>
      </c>
      <c r="H4">
        <v>1.1483000000000001</v>
      </c>
      <c r="I4">
        <v>429.20269999999999</v>
      </c>
      <c r="J4">
        <v>19418</v>
      </c>
      <c r="K4">
        <v>30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221044</v>
      </c>
      <c r="S4">
        <v>221051</v>
      </c>
      <c r="T4">
        <v>220848</v>
      </c>
      <c r="U4">
        <v>220855</v>
      </c>
      <c r="V4">
        <v>215319</v>
      </c>
      <c r="W4">
        <v>215384</v>
      </c>
      <c r="X4">
        <v>216069</v>
      </c>
      <c r="Y4">
        <v>216051</v>
      </c>
      <c r="Z4">
        <v>294066</v>
      </c>
      <c r="AA4">
        <v>294017</v>
      </c>
      <c r="AB4">
        <v>1362.8100999999999</v>
      </c>
      <c r="AC4">
        <v>41064.417999999998</v>
      </c>
      <c r="AD4">
        <v>6</v>
      </c>
      <c r="AE4">
        <v>201.12979999999999</v>
      </c>
      <c r="AF4">
        <v>201.12979999999999</v>
      </c>
      <c r="AG4">
        <v>201.12979999999999</v>
      </c>
      <c r="AH4">
        <v>201.12979999999999</v>
      </c>
      <c r="AI4">
        <v>201.12979999999999</v>
      </c>
      <c r="AJ4">
        <v>1.181</v>
      </c>
      <c r="AK4">
        <v>1.181</v>
      </c>
      <c r="AL4">
        <v>1144.7266</v>
      </c>
      <c r="AM4">
        <v>1093.1061</v>
      </c>
      <c r="AN4">
        <v>1051</v>
      </c>
      <c r="AO4">
        <v>892.89369999999997</v>
      </c>
      <c r="AP4">
        <v>1035.2859000000001</v>
      </c>
      <c r="AQ4">
        <v>981.38080000000002</v>
      </c>
      <c r="AR4">
        <v>965.12710000000004</v>
      </c>
      <c r="AS4">
        <v>950.45320000000004</v>
      </c>
      <c r="AT4">
        <v>935.10789999999997</v>
      </c>
      <c r="AU4">
        <v>923.00649999999996</v>
      </c>
      <c r="AV4">
        <v>910.42219999999998</v>
      </c>
      <c r="AW4">
        <v>895.90530000000001</v>
      </c>
      <c r="AX4">
        <v>15.8</v>
      </c>
      <c r="AY4">
        <v>19.8</v>
      </c>
      <c r="AZ4">
        <v>32.025799999999997</v>
      </c>
      <c r="BA4">
        <v>22.477399999999999</v>
      </c>
      <c r="BB4">
        <v>15.632</v>
      </c>
      <c r="BC4">
        <v>11.6868</v>
      </c>
      <c r="BD4">
        <v>8.9187999999999992</v>
      </c>
      <c r="BE4">
        <v>6.8963999999999999</v>
      </c>
      <c r="BF4">
        <v>5.4493</v>
      </c>
      <c r="BG4">
        <v>4.6215999999999999</v>
      </c>
      <c r="BH4">
        <v>4.5945999999999998</v>
      </c>
      <c r="BI4">
        <v>94.6</v>
      </c>
      <c r="BJ4">
        <v>129.21</v>
      </c>
      <c r="BK4">
        <v>137.38999999999999</v>
      </c>
      <c r="BL4">
        <v>184.91</v>
      </c>
      <c r="BM4">
        <v>185.89</v>
      </c>
      <c r="BN4">
        <v>249.75</v>
      </c>
      <c r="BO4">
        <v>243.12</v>
      </c>
      <c r="BP4">
        <v>328.44</v>
      </c>
      <c r="BQ4">
        <v>315.68</v>
      </c>
      <c r="BR4">
        <v>428.68</v>
      </c>
      <c r="BS4">
        <v>400.06</v>
      </c>
      <c r="BT4">
        <v>542.1</v>
      </c>
      <c r="BU4">
        <v>480.86</v>
      </c>
      <c r="BV4">
        <v>641.47</v>
      </c>
      <c r="BW4">
        <v>0</v>
      </c>
      <c r="BX4">
        <v>46.6</v>
      </c>
      <c r="BY4">
        <v>0</v>
      </c>
      <c r="BZ4">
        <v>2.8777780000000002</v>
      </c>
      <c r="CA4">
        <v>2.8816000000000002</v>
      </c>
      <c r="CB4">
        <v>2.8816000000000002</v>
      </c>
      <c r="CC4">
        <v>-0.65100000000000002</v>
      </c>
      <c r="CD4">
        <v>2.8816000000000002</v>
      </c>
      <c r="CE4">
        <v>2104499</v>
      </c>
      <c r="CF4">
        <v>2</v>
      </c>
      <c r="CI4">
        <v>2.64</v>
      </c>
      <c r="CJ4">
        <v>4.7743000000000002</v>
      </c>
      <c r="CK4">
        <v>5.7256999999999998</v>
      </c>
      <c r="CL4">
        <v>7.0370999999999997</v>
      </c>
      <c r="CM4">
        <v>8.3193000000000001</v>
      </c>
      <c r="CN4">
        <v>10.358599999999999</v>
      </c>
      <c r="CO4">
        <v>4.0195999999999996</v>
      </c>
      <c r="CP4">
        <v>5.6745000000000001</v>
      </c>
      <c r="CQ4">
        <v>6.3529</v>
      </c>
      <c r="CR4">
        <v>7.8921999999999999</v>
      </c>
      <c r="CS4">
        <v>9.202</v>
      </c>
      <c r="CT4">
        <v>12.2</v>
      </c>
      <c r="CU4">
        <v>24.763100000000001</v>
      </c>
      <c r="CV4">
        <v>24.993600000000001</v>
      </c>
      <c r="CW4">
        <v>24.9801</v>
      </c>
      <c r="CX4">
        <v>25.057400000000001</v>
      </c>
      <c r="CY4">
        <v>24.894500000000001</v>
      </c>
      <c r="CZ4">
        <v>24.873999999999999</v>
      </c>
      <c r="DB4">
        <v>17184</v>
      </c>
      <c r="DC4">
        <v>715</v>
      </c>
      <c r="DD4">
        <v>4</v>
      </c>
      <c r="DF4" t="s">
        <v>510</v>
      </c>
      <c r="DG4">
        <v>457</v>
      </c>
      <c r="DH4">
        <v>1251</v>
      </c>
      <c r="DI4">
        <v>10</v>
      </c>
      <c r="DJ4">
        <v>5</v>
      </c>
      <c r="DK4">
        <v>35</v>
      </c>
      <c r="DL4">
        <v>24.799999</v>
      </c>
      <c r="DM4">
        <v>2.8777780000000002</v>
      </c>
      <c r="DN4">
        <v>1455.4641999999999</v>
      </c>
      <c r="DO4">
        <v>1438.0857000000001</v>
      </c>
      <c r="DP4">
        <v>1294.6929</v>
      </c>
      <c r="DQ4">
        <v>1196.2858000000001</v>
      </c>
      <c r="DR4">
        <v>1119.4000000000001</v>
      </c>
      <c r="DS4">
        <v>1094.1428000000001</v>
      </c>
      <c r="DT4">
        <v>990.90719999999999</v>
      </c>
      <c r="DU4">
        <v>56.587899999999998</v>
      </c>
      <c r="DV4">
        <v>54.945</v>
      </c>
      <c r="DW4">
        <v>53.172899999999998</v>
      </c>
      <c r="DX4">
        <v>51.607100000000003</v>
      </c>
      <c r="DY4">
        <v>48.650700000000001</v>
      </c>
      <c r="DZ4">
        <v>39.948599999999999</v>
      </c>
      <c r="EA4">
        <v>84.665700000000001</v>
      </c>
      <c r="EB4">
        <v>32.025799999999997</v>
      </c>
      <c r="EC4">
        <v>22.477399999999999</v>
      </c>
      <c r="ED4">
        <v>15.632</v>
      </c>
      <c r="EE4">
        <v>11.6868</v>
      </c>
      <c r="EF4">
        <v>8.9187999999999992</v>
      </c>
      <c r="EG4">
        <v>6.8963999999999999</v>
      </c>
      <c r="EH4">
        <v>5.4493</v>
      </c>
      <c r="EI4">
        <v>4.6215999999999999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6.7352999999999996E-2</v>
      </c>
      <c r="EY4">
        <v>6.7819000000000004E-2</v>
      </c>
      <c r="EZ4">
        <v>6.3857999999999998E-2</v>
      </c>
      <c r="FA4">
        <v>5.1991999999999997E-2</v>
      </c>
      <c r="FB4">
        <v>5.2956999999999997E-2</v>
      </c>
      <c r="FC4">
        <v>5.7029999999999997E-3</v>
      </c>
      <c r="FD4">
        <v>4.8570000000000002E-3</v>
      </c>
      <c r="FE4">
        <v>-1.2489999999999999E-3</v>
      </c>
      <c r="FF4">
        <v>-3.7889999999999998E-3</v>
      </c>
      <c r="FG4">
        <v>-8.7869999999999997E-3</v>
      </c>
      <c r="FH4">
        <v>-5.5900000000000004E-3</v>
      </c>
      <c r="FI4">
        <v>-7.6689999999999996E-3</v>
      </c>
      <c r="FJ4">
        <v>-1.5300000000000001E-4</v>
      </c>
      <c r="FK4">
        <v>-6.3999999999999997E-5</v>
      </c>
      <c r="FL4">
        <v>8.0714999999999995E-2</v>
      </c>
      <c r="FM4">
        <v>7.7766000000000002E-2</v>
      </c>
      <c r="FN4">
        <v>7.6080999999999996E-2</v>
      </c>
      <c r="FO4">
        <v>7.3252999999999999E-2</v>
      </c>
      <c r="FP4">
        <v>7.7918000000000001E-2</v>
      </c>
      <c r="FQ4">
        <v>0.104363</v>
      </c>
      <c r="FR4">
        <v>9.8067000000000001E-2</v>
      </c>
      <c r="FS4">
        <v>-0.27747699999999997</v>
      </c>
      <c r="FT4">
        <v>-0.273119</v>
      </c>
      <c r="FU4">
        <v>-0.27118799999999998</v>
      </c>
      <c r="FV4">
        <v>-0.27015499999999998</v>
      </c>
      <c r="FW4">
        <v>-0.274812</v>
      </c>
      <c r="FX4">
        <v>-0.28554000000000002</v>
      </c>
      <c r="FY4">
        <v>-0.27837099999999998</v>
      </c>
      <c r="FZ4">
        <v>-1.3558129999999999</v>
      </c>
      <c r="GA4">
        <v>-1.3251059999999999</v>
      </c>
      <c r="GB4">
        <v>-1.3123359999999999</v>
      </c>
      <c r="GC4">
        <v>-1.3040160000000001</v>
      </c>
      <c r="GD4">
        <v>-1.339045</v>
      </c>
      <c r="GE4">
        <v>-1.4189449999999999</v>
      </c>
      <c r="GF4">
        <v>-1.3684149999999999</v>
      </c>
      <c r="GG4">
        <v>-0.44447199999999998</v>
      </c>
      <c r="GH4">
        <v>-0.40393899999999999</v>
      </c>
      <c r="GI4">
        <v>-0.389594</v>
      </c>
      <c r="GJ4">
        <v>-0.385959</v>
      </c>
      <c r="GK4">
        <v>-0.43063299999999999</v>
      </c>
      <c r="GL4">
        <v>-0.59785699999999997</v>
      </c>
      <c r="GM4">
        <v>-0.52547600000000005</v>
      </c>
      <c r="GN4">
        <v>-0.36600700000000003</v>
      </c>
      <c r="GO4">
        <v>-0.33571400000000001</v>
      </c>
      <c r="GP4">
        <v>-0.32210100000000003</v>
      </c>
      <c r="GQ4">
        <v>-0.315662</v>
      </c>
      <c r="GR4">
        <v>-0.34660999999999997</v>
      </c>
      <c r="GS4">
        <v>-0.41804999999999998</v>
      </c>
      <c r="GT4">
        <v>-0.36913099999999999</v>
      </c>
      <c r="GU4">
        <v>0.411495</v>
      </c>
      <c r="GV4">
        <v>0.38310100000000002</v>
      </c>
      <c r="GW4">
        <v>0.35271799999999998</v>
      </c>
      <c r="GX4">
        <v>0.315689</v>
      </c>
      <c r="GY4">
        <v>0.52847299999999997</v>
      </c>
      <c r="GZ4">
        <v>0.44293300000000002</v>
      </c>
      <c r="HA4">
        <v>0.39282899999999998</v>
      </c>
      <c r="HB4">
        <v>-35</v>
      </c>
      <c r="HC4">
        <v>-35</v>
      </c>
      <c r="HD4">
        <v>-35</v>
      </c>
      <c r="HE4">
        <v>-35</v>
      </c>
      <c r="HF4">
        <v>-30</v>
      </c>
      <c r="HG4">
        <v>0</v>
      </c>
      <c r="HH4">
        <v>0</v>
      </c>
      <c r="HI4">
        <v>-1.8435299999999999</v>
      </c>
      <c r="HJ4">
        <v>-1.817445</v>
      </c>
      <c r="HK4">
        <v>-1.80559</v>
      </c>
      <c r="HL4">
        <v>-1.7996490000000001</v>
      </c>
      <c r="HM4">
        <v>-1.826911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740.56899999999996</v>
      </c>
      <c r="HX4">
        <v>0</v>
      </c>
      <c r="HZ4">
        <v>740.47900000000004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764.30600000000004</v>
      </c>
      <c r="IJ4">
        <v>0</v>
      </c>
      <c r="IL4">
        <v>764.56500000000005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774.50599999999997</v>
      </c>
      <c r="IV4">
        <v>0</v>
      </c>
      <c r="IX4">
        <v>774.58399999999995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779.76800000000003</v>
      </c>
      <c r="JH4">
        <v>0</v>
      </c>
      <c r="JJ4">
        <v>779.78399999999999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751.55100000000004</v>
      </c>
      <c r="JT4">
        <v>0</v>
      </c>
      <c r="JV4">
        <v>751.33600000000001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732.55200000000002</v>
      </c>
      <c r="KF4">
        <v>0.10199999999999999</v>
      </c>
      <c r="KH4">
        <v>732.58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767.37599999999998</v>
      </c>
      <c r="KR4">
        <v>2.5000000000000001E-2</v>
      </c>
      <c r="KT4">
        <v>767.52499999999998</v>
      </c>
      <c r="KU4">
        <v>2.5000000000000001E-2</v>
      </c>
      <c r="KV4">
        <v>117.47779290299998</v>
      </c>
      <c r="KW4">
        <v>111.83417254620001</v>
      </c>
      <c r="KX4">
        <v>98.501530524899991</v>
      </c>
      <c r="KY4">
        <v>87.631523707400007</v>
      </c>
      <c r="KZ4">
        <v>87.221409200000011</v>
      </c>
      <c r="LA4">
        <v>114.18802503640001</v>
      </c>
      <c r="LB4">
        <v>97.175296382400006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-29.010864000000002</v>
      </c>
      <c r="LI4">
        <v>-7.0706233999999988</v>
      </c>
      <c r="LJ4">
        <v>-89.62466255199999</v>
      </c>
      <c r="LK4">
        <v>-84.846537179999999</v>
      </c>
      <c r="LL4">
        <v>-72.271655855999995</v>
      </c>
      <c r="LM4">
        <v>-60.508950432000006</v>
      </c>
      <c r="LN4">
        <v>-60.642669959999999</v>
      </c>
      <c r="LO4">
        <v>-7.8751447499999978</v>
      </c>
      <c r="LP4">
        <v>-6.5588130949999996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64.52355</v>
      </c>
      <c r="LY4">
        <v>63.610574999999997</v>
      </c>
      <c r="LZ4">
        <v>63.195650000000001</v>
      </c>
      <c r="MA4">
        <v>62.987715000000001</v>
      </c>
      <c r="MB4">
        <v>54.80733</v>
      </c>
      <c r="MC4">
        <v>0</v>
      </c>
      <c r="MD4">
        <v>0</v>
      </c>
      <c r="ME4">
        <v>-25.151737088799997</v>
      </c>
      <c r="MF4">
        <v>-22.194428354999999</v>
      </c>
      <c r="MG4">
        <v>-20.715842802599997</v>
      </c>
      <c r="MH4">
        <v>-19.918224708900002</v>
      </c>
      <c r="MI4">
        <v>-20.950596893099998</v>
      </c>
      <c r="MJ4">
        <v>-23.883550150199998</v>
      </c>
      <c r="MK4">
        <v>-44.489793373200008</v>
      </c>
      <c r="ML4">
        <v>67.224943262199986</v>
      </c>
      <c r="MM4">
        <v>68.403782011200008</v>
      </c>
      <c r="MN4">
        <v>68.709681866300002</v>
      </c>
      <c r="MO4">
        <v>70.192063566499996</v>
      </c>
      <c r="MP4">
        <v>60.435472346900013</v>
      </c>
      <c r="MQ4">
        <v>53.41846613620001</v>
      </c>
      <c r="MR4">
        <v>39.056066514199991</v>
      </c>
    </row>
    <row r="5" spans="1:356" x14ac:dyDescent="0.35">
      <c r="A5">
        <v>212</v>
      </c>
      <c r="B5" t="s">
        <v>386</v>
      </c>
      <c r="C5" s="3">
        <v>42846.619837962964</v>
      </c>
      <c r="D5">
        <v>53.882100000000001</v>
      </c>
      <c r="E5">
        <v>54.878500000000003</v>
      </c>
      <c r="F5">
        <v>50</v>
      </c>
      <c r="G5">
        <v>50</v>
      </c>
      <c r="H5">
        <v>1.1483000000000001</v>
      </c>
      <c r="I5">
        <v>483.78579999999999</v>
      </c>
      <c r="J5">
        <v>19443</v>
      </c>
      <c r="K5">
        <v>30</v>
      </c>
      <c r="L5">
        <v>139022</v>
      </c>
      <c r="M5">
        <v>139071</v>
      </c>
      <c r="N5">
        <v>239988</v>
      </c>
      <c r="O5">
        <v>239996</v>
      </c>
      <c r="P5">
        <v>139311</v>
      </c>
      <c r="Q5">
        <v>139287</v>
      </c>
      <c r="R5">
        <v>221044</v>
      </c>
      <c r="S5">
        <v>221051</v>
      </c>
      <c r="T5">
        <v>220848</v>
      </c>
      <c r="U5">
        <v>220855</v>
      </c>
      <c r="V5">
        <v>215319</v>
      </c>
      <c r="W5">
        <v>215384</v>
      </c>
      <c r="X5">
        <v>216069</v>
      </c>
      <c r="Y5">
        <v>216051</v>
      </c>
      <c r="Z5">
        <v>294066</v>
      </c>
      <c r="AA5">
        <v>294017</v>
      </c>
      <c r="AB5">
        <v>1362.8100999999999</v>
      </c>
      <c r="AC5">
        <v>41103.871099999997</v>
      </c>
      <c r="AD5">
        <v>6</v>
      </c>
      <c r="AE5">
        <v>201.4641</v>
      </c>
      <c r="AF5">
        <v>201.4641</v>
      </c>
      <c r="AG5">
        <v>201.4641</v>
      </c>
      <c r="AH5">
        <v>201.4641</v>
      </c>
      <c r="AI5">
        <v>201.4641</v>
      </c>
      <c r="AJ5">
        <v>1.5153000000000001</v>
      </c>
      <c r="AK5">
        <v>1.5153000000000001</v>
      </c>
      <c r="AL5">
        <v>1159.9609</v>
      </c>
      <c r="AM5">
        <v>1097.2289000000001</v>
      </c>
      <c r="AN5">
        <v>1057.8334</v>
      </c>
      <c r="AO5">
        <v>892.12</v>
      </c>
      <c r="AP5">
        <v>1041.7711999999999</v>
      </c>
      <c r="AQ5">
        <v>982.26930000000004</v>
      </c>
      <c r="AR5">
        <v>964.35040000000004</v>
      </c>
      <c r="AS5">
        <v>948.03520000000003</v>
      </c>
      <c r="AT5">
        <v>931.16089999999997</v>
      </c>
      <c r="AU5">
        <v>921.11270000000002</v>
      </c>
      <c r="AV5">
        <v>910.18759999999997</v>
      </c>
      <c r="AW5">
        <v>896.56769999999995</v>
      </c>
      <c r="AX5">
        <v>16</v>
      </c>
      <c r="AY5">
        <v>18.8</v>
      </c>
      <c r="AZ5">
        <v>32.299100000000003</v>
      </c>
      <c r="BA5">
        <v>22.247</v>
      </c>
      <c r="BB5">
        <v>15.1343</v>
      </c>
      <c r="BC5">
        <v>11.141</v>
      </c>
      <c r="BD5">
        <v>8.3933</v>
      </c>
      <c r="BE5">
        <v>6.3151999999999999</v>
      </c>
      <c r="BF5">
        <v>4.8787000000000003</v>
      </c>
      <c r="BG5">
        <v>4.1062000000000003</v>
      </c>
      <c r="BH5">
        <v>4.0749000000000004</v>
      </c>
      <c r="BI5">
        <v>87.92</v>
      </c>
      <c r="BJ5">
        <v>120.26</v>
      </c>
      <c r="BK5">
        <v>130.55000000000001</v>
      </c>
      <c r="BL5">
        <v>175.7</v>
      </c>
      <c r="BM5">
        <v>179.62</v>
      </c>
      <c r="BN5">
        <v>240.95</v>
      </c>
      <c r="BO5">
        <v>238.2</v>
      </c>
      <c r="BP5">
        <v>321.02</v>
      </c>
      <c r="BQ5">
        <v>315.95999999999998</v>
      </c>
      <c r="BR5">
        <v>430.74</v>
      </c>
      <c r="BS5">
        <v>409.01</v>
      </c>
      <c r="BT5">
        <v>557.41</v>
      </c>
      <c r="BU5">
        <v>497.57</v>
      </c>
      <c r="BV5">
        <v>665.64</v>
      </c>
      <c r="BW5">
        <v>0</v>
      </c>
      <c r="BX5">
        <v>46.5</v>
      </c>
      <c r="BY5">
        <v>0</v>
      </c>
      <c r="BZ5">
        <v>1.2444440000000001</v>
      </c>
      <c r="CA5">
        <v>2.1507999999999998</v>
      </c>
      <c r="CB5">
        <v>2.1507999999999998</v>
      </c>
      <c r="CC5">
        <v>-0.93169999999999997</v>
      </c>
      <c r="CD5">
        <v>2.1507999999999998</v>
      </c>
      <c r="CE5">
        <v>2104494</v>
      </c>
      <c r="CF5">
        <v>1</v>
      </c>
      <c r="CI5">
        <v>3.8020999999999998</v>
      </c>
      <c r="CJ5">
        <v>6.8379000000000003</v>
      </c>
      <c r="CK5">
        <v>8.2835999999999999</v>
      </c>
      <c r="CL5">
        <v>9.9728999999999992</v>
      </c>
      <c r="CM5">
        <v>11.517099999999999</v>
      </c>
      <c r="CN5">
        <v>14.8957</v>
      </c>
      <c r="CO5">
        <v>4.4400000000000004</v>
      </c>
      <c r="CP5">
        <v>7.5182000000000002</v>
      </c>
      <c r="CQ5">
        <v>9.2164000000000001</v>
      </c>
      <c r="CR5">
        <v>10.9345</v>
      </c>
      <c r="CS5">
        <v>13.0527</v>
      </c>
      <c r="CT5">
        <v>17.383600000000001</v>
      </c>
      <c r="CU5">
        <v>24.878799999999998</v>
      </c>
      <c r="CV5">
        <v>24.966200000000001</v>
      </c>
      <c r="CW5">
        <v>24.997</v>
      </c>
      <c r="CX5">
        <v>25.0078</v>
      </c>
      <c r="CY5">
        <v>25.100100000000001</v>
      </c>
      <c r="CZ5">
        <v>24.788399999999999</v>
      </c>
      <c r="DB5">
        <v>17184</v>
      </c>
      <c r="DC5">
        <v>715</v>
      </c>
      <c r="DD5">
        <v>5</v>
      </c>
      <c r="DF5" t="s">
        <v>510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26.4</v>
      </c>
      <c r="DM5">
        <v>1.2444440000000001</v>
      </c>
      <c r="DN5">
        <v>1503.4857</v>
      </c>
      <c r="DO5">
        <v>1490</v>
      </c>
      <c r="DP5">
        <v>1330.3214</v>
      </c>
      <c r="DQ5">
        <v>1233.0286000000001</v>
      </c>
      <c r="DR5">
        <v>1193.45</v>
      </c>
      <c r="DS5">
        <v>1161.0072</v>
      </c>
      <c r="DT5">
        <v>986.22860000000003</v>
      </c>
      <c r="DU5">
        <v>59.778599999999997</v>
      </c>
      <c r="DV5">
        <v>59.277900000000002</v>
      </c>
      <c r="DW5">
        <v>52.203600000000002</v>
      </c>
      <c r="DX5">
        <v>54.49</v>
      </c>
      <c r="DY5">
        <v>49.418599999999998</v>
      </c>
      <c r="DZ5">
        <v>38.931399999999996</v>
      </c>
      <c r="EA5">
        <v>81.867099999999994</v>
      </c>
      <c r="EB5">
        <v>32.299100000000003</v>
      </c>
      <c r="EC5">
        <v>22.247</v>
      </c>
      <c r="ED5">
        <v>15.1343</v>
      </c>
      <c r="EE5">
        <v>11.141</v>
      </c>
      <c r="EF5">
        <v>8.3933</v>
      </c>
      <c r="EG5">
        <v>6.3151999999999999</v>
      </c>
      <c r="EH5">
        <v>4.8787000000000003</v>
      </c>
      <c r="EI5">
        <v>4.1062000000000003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6.4837000000000006E-2</v>
      </c>
      <c r="EY5">
        <v>6.4859E-2</v>
      </c>
      <c r="EZ5">
        <v>6.1251E-2</v>
      </c>
      <c r="FA5">
        <v>5.0563999999999998E-2</v>
      </c>
      <c r="FB5">
        <v>5.1625999999999998E-2</v>
      </c>
      <c r="FC5">
        <v>5.6140000000000001E-3</v>
      </c>
      <c r="FD5">
        <v>4.7869999999999996E-3</v>
      </c>
      <c r="FE5">
        <v>-1.2689999999999999E-3</v>
      </c>
      <c r="FF5">
        <v>-3.8560000000000001E-3</v>
      </c>
      <c r="FG5">
        <v>-9.0139999999999994E-3</v>
      </c>
      <c r="FH5">
        <v>-5.7109999999999999E-3</v>
      </c>
      <c r="FI5">
        <v>-7.8879999999999992E-3</v>
      </c>
      <c r="FJ5">
        <v>-1.5799999999999999E-4</v>
      </c>
      <c r="FK5">
        <v>-6.0999999999999999E-5</v>
      </c>
      <c r="FL5">
        <v>8.0731999999999998E-2</v>
      </c>
      <c r="FM5">
        <v>7.7780000000000002E-2</v>
      </c>
      <c r="FN5">
        <v>7.6097999999999999E-2</v>
      </c>
      <c r="FO5">
        <v>7.3272000000000004E-2</v>
      </c>
      <c r="FP5">
        <v>7.7924999999999994E-2</v>
      </c>
      <c r="FQ5">
        <v>0.10435999999999999</v>
      </c>
      <c r="FR5">
        <v>9.8107E-2</v>
      </c>
      <c r="FS5">
        <v>-0.27712399999999998</v>
      </c>
      <c r="FT5">
        <v>-0.27283299999999999</v>
      </c>
      <c r="FU5">
        <v>-0.27083800000000002</v>
      </c>
      <c r="FV5">
        <v>-0.26979399999999998</v>
      </c>
      <c r="FW5">
        <v>-0.27459800000000001</v>
      </c>
      <c r="FX5">
        <v>-0.28545700000000002</v>
      </c>
      <c r="FY5">
        <v>-0.27802300000000002</v>
      </c>
      <c r="FZ5">
        <v>-1.3533949999999999</v>
      </c>
      <c r="GA5">
        <v>-1.3236079999999999</v>
      </c>
      <c r="GB5">
        <v>-1.310073</v>
      </c>
      <c r="GC5">
        <v>-1.3019620000000001</v>
      </c>
      <c r="GD5">
        <v>-1.337872</v>
      </c>
      <c r="GE5">
        <v>-1.4206620000000001</v>
      </c>
      <c r="GF5">
        <v>-1.368233</v>
      </c>
      <c r="GG5">
        <v>-0.44369399999999998</v>
      </c>
      <c r="GH5">
        <v>-0.40315200000000001</v>
      </c>
      <c r="GI5">
        <v>-0.38894699999999999</v>
      </c>
      <c r="GJ5">
        <v>-0.38540099999999999</v>
      </c>
      <c r="GK5">
        <v>-0.42955100000000002</v>
      </c>
      <c r="GL5">
        <v>-0.59629200000000004</v>
      </c>
      <c r="GM5">
        <v>-0.52507400000000004</v>
      </c>
      <c r="GN5">
        <v>-0.36683100000000002</v>
      </c>
      <c r="GO5">
        <v>-0.336671</v>
      </c>
      <c r="GP5">
        <v>-0.322743</v>
      </c>
      <c r="GQ5">
        <v>-0.31608799999999998</v>
      </c>
      <c r="GR5">
        <v>-0.34819800000000001</v>
      </c>
      <c r="GS5">
        <v>-0.41984500000000002</v>
      </c>
      <c r="GT5">
        <v>-0.368946</v>
      </c>
      <c r="GU5">
        <v>0.41048299999999999</v>
      </c>
      <c r="GV5">
        <v>0.37968200000000002</v>
      </c>
      <c r="GW5">
        <v>0.36198999999999998</v>
      </c>
      <c r="GX5">
        <v>0.30211199999999999</v>
      </c>
      <c r="GY5">
        <v>0.49669400000000002</v>
      </c>
      <c r="GZ5">
        <v>0.407497</v>
      </c>
      <c r="HA5">
        <v>0.35769899999999999</v>
      </c>
      <c r="HB5">
        <v>-40</v>
      </c>
      <c r="HC5">
        <v>-40</v>
      </c>
      <c r="HD5">
        <v>-40</v>
      </c>
      <c r="HE5">
        <v>-40</v>
      </c>
      <c r="HF5">
        <v>-35</v>
      </c>
      <c r="HG5">
        <v>0</v>
      </c>
      <c r="HH5">
        <v>0</v>
      </c>
      <c r="HI5">
        <v>-1.843226</v>
      </c>
      <c r="HJ5">
        <v>-1.8171900000000001</v>
      </c>
      <c r="HK5">
        <v>-1.8055049999999999</v>
      </c>
      <c r="HL5">
        <v>-1.7998320000000001</v>
      </c>
      <c r="HM5">
        <v>-1.8276810000000001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740.56899999999996</v>
      </c>
      <c r="HX5">
        <v>0</v>
      </c>
      <c r="HZ5">
        <v>740.47900000000004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764.30600000000004</v>
      </c>
      <c r="IJ5">
        <v>0</v>
      </c>
      <c r="IL5">
        <v>764.56500000000005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774.50599999999997</v>
      </c>
      <c r="IV5">
        <v>0</v>
      </c>
      <c r="IX5">
        <v>774.58399999999995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779.76800000000003</v>
      </c>
      <c r="JH5">
        <v>0</v>
      </c>
      <c r="JJ5">
        <v>779.78399999999999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751.55100000000004</v>
      </c>
      <c r="JT5">
        <v>0</v>
      </c>
      <c r="JV5">
        <v>751.33600000000001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732.55200000000002</v>
      </c>
      <c r="KF5">
        <v>0.10199999999999999</v>
      </c>
      <c r="KH5">
        <v>732.58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767.37599999999998</v>
      </c>
      <c r="KR5">
        <v>2.5000000000000001E-2</v>
      </c>
      <c r="KT5">
        <v>767.52499999999998</v>
      </c>
      <c r="KU5">
        <v>2.5000000000000001E-2</v>
      </c>
      <c r="KV5">
        <v>121.37940753239999</v>
      </c>
      <c r="KW5">
        <v>115.8922</v>
      </c>
      <c r="KX5">
        <v>101.2347978972</v>
      </c>
      <c r="KY5">
        <v>90.346471579200013</v>
      </c>
      <c r="KZ5">
        <v>92.999591249999995</v>
      </c>
      <c r="LA5">
        <v>121.16271139199999</v>
      </c>
      <c r="LB5">
        <v>96.755929260200006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-29.0024312</v>
      </c>
      <c r="LI5">
        <v>-7.0617842</v>
      </c>
      <c r="LJ5">
        <v>-86.032613359999985</v>
      </c>
      <c r="LK5">
        <v>-80.744058823999993</v>
      </c>
      <c r="LL5">
        <v>-68.434283301000008</v>
      </c>
      <c r="LM5">
        <v>-58.396901585999998</v>
      </c>
      <c r="LN5">
        <v>-58.515845536</v>
      </c>
      <c r="LO5">
        <v>-7.7511318720000002</v>
      </c>
      <c r="LP5">
        <v>-6.4662691579999994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73.729039999999998</v>
      </c>
      <c r="LY5">
        <v>72.687600000000003</v>
      </c>
      <c r="LZ5">
        <v>72.220199999999991</v>
      </c>
      <c r="MA5">
        <v>71.993279999999999</v>
      </c>
      <c r="MB5">
        <v>63.968835000000006</v>
      </c>
      <c r="MC5">
        <v>0</v>
      </c>
      <c r="MD5">
        <v>0</v>
      </c>
      <c r="ME5">
        <v>-26.523406148399996</v>
      </c>
      <c r="MF5">
        <v>-23.898003940800002</v>
      </c>
      <c r="MG5">
        <v>-20.3044336092</v>
      </c>
      <c r="MH5">
        <v>-21.00050049</v>
      </c>
      <c r="MI5">
        <v>-21.227809048600001</v>
      </c>
      <c r="MJ5">
        <v>-23.214482368799999</v>
      </c>
      <c r="MK5">
        <v>-42.986285665399997</v>
      </c>
      <c r="ML5">
        <v>82.552428024000008</v>
      </c>
      <c r="MM5">
        <v>83.937737235200018</v>
      </c>
      <c r="MN5">
        <v>84.716280986999976</v>
      </c>
      <c r="MO5">
        <v>82.942349503200006</v>
      </c>
      <c r="MP5">
        <v>77.224771665399999</v>
      </c>
      <c r="MQ5">
        <v>61.194665951199987</v>
      </c>
      <c r="MR5">
        <v>40.2415902368</v>
      </c>
    </row>
    <row r="6" spans="1:356" x14ac:dyDescent="0.35">
      <c r="A6">
        <v>212</v>
      </c>
      <c r="B6" t="s">
        <v>387</v>
      </c>
      <c r="C6" s="3">
        <v>42846.620763888888</v>
      </c>
      <c r="D6">
        <v>54.189700000000002</v>
      </c>
      <c r="E6">
        <v>55.162200000000006</v>
      </c>
      <c r="F6">
        <v>29</v>
      </c>
      <c r="G6">
        <v>49</v>
      </c>
      <c r="H6">
        <v>1.1483000000000001</v>
      </c>
      <c r="I6">
        <v>483.01130000000001</v>
      </c>
      <c r="J6">
        <v>19400</v>
      </c>
      <c r="K6">
        <v>30</v>
      </c>
      <c r="L6">
        <v>139022</v>
      </c>
      <c r="M6">
        <v>139071</v>
      </c>
      <c r="N6">
        <v>239988</v>
      </c>
      <c r="O6">
        <v>239996</v>
      </c>
      <c r="P6">
        <v>139311</v>
      </c>
      <c r="Q6">
        <v>139287</v>
      </c>
      <c r="R6">
        <v>221044</v>
      </c>
      <c r="S6">
        <v>221051</v>
      </c>
      <c r="T6">
        <v>220848</v>
      </c>
      <c r="U6">
        <v>220855</v>
      </c>
      <c r="V6">
        <v>215319</v>
      </c>
      <c r="W6">
        <v>215384</v>
      </c>
      <c r="X6">
        <v>216069</v>
      </c>
      <c r="Y6">
        <v>216051</v>
      </c>
      <c r="Z6">
        <v>294066</v>
      </c>
      <c r="AA6">
        <v>294017</v>
      </c>
      <c r="AB6">
        <v>1362.8100999999999</v>
      </c>
      <c r="AC6">
        <v>41103.871099999997</v>
      </c>
      <c r="AD6">
        <v>6</v>
      </c>
      <c r="AE6">
        <v>201.7979</v>
      </c>
      <c r="AF6">
        <v>201.7979</v>
      </c>
      <c r="AG6">
        <v>201.7979</v>
      </c>
      <c r="AH6">
        <v>201.7979</v>
      </c>
      <c r="AI6">
        <v>201.7979</v>
      </c>
      <c r="AJ6">
        <v>1.8491</v>
      </c>
      <c r="AK6">
        <v>1.8491</v>
      </c>
      <c r="AL6">
        <v>1154.1016</v>
      </c>
      <c r="AM6">
        <v>1097.7639999999999</v>
      </c>
      <c r="AN6">
        <v>1055.1666</v>
      </c>
      <c r="AO6">
        <v>891.93489999999997</v>
      </c>
      <c r="AP6">
        <v>1035.4174</v>
      </c>
      <c r="AQ6">
        <v>978.08789999999999</v>
      </c>
      <c r="AR6">
        <v>961.09090000000003</v>
      </c>
      <c r="AS6">
        <v>945.62170000000003</v>
      </c>
      <c r="AT6">
        <v>929.40039999999999</v>
      </c>
      <c r="AU6">
        <v>919.56949999999995</v>
      </c>
      <c r="AV6">
        <v>908.57420000000002</v>
      </c>
      <c r="AW6">
        <v>895.49159999999995</v>
      </c>
      <c r="AX6">
        <v>16.2</v>
      </c>
      <c r="AY6">
        <v>23</v>
      </c>
      <c r="AZ6">
        <v>32.150199999999998</v>
      </c>
      <c r="BA6">
        <v>22.141100000000002</v>
      </c>
      <c r="BB6">
        <v>15.0786</v>
      </c>
      <c r="BC6">
        <v>11.1196</v>
      </c>
      <c r="BD6">
        <v>8.3329000000000004</v>
      </c>
      <c r="BE6">
        <v>6.2950999999999997</v>
      </c>
      <c r="BF6">
        <v>4.8963000000000001</v>
      </c>
      <c r="BG6">
        <v>4.1052</v>
      </c>
      <c r="BH6">
        <v>4.0746000000000002</v>
      </c>
      <c r="BI6">
        <v>91.36</v>
      </c>
      <c r="BJ6">
        <v>122.59</v>
      </c>
      <c r="BK6">
        <v>135.65</v>
      </c>
      <c r="BL6">
        <v>179.18</v>
      </c>
      <c r="BM6">
        <v>187.01</v>
      </c>
      <c r="BN6">
        <v>245.48</v>
      </c>
      <c r="BO6">
        <v>248.41</v>
      </c>
      <c r="BP6">
        <v>328.26</v>
      </c>
      <c r="BQ6">
        <v>329.78</v>
      </c>
      <c r="BR6">
        <v>439.34</v>
      </c>
      <c r="BS6">
        <v>423.98</v>
      </c>
      <c r="BT6">
        <v>565.98</v>
      </c>
      <c r="BU6">
        <v>515.36</v>
      </c>
      <c r="BV6">
        <v>678.95</v>
      </c>
      <c r="BW6">
        <v>49.5</v>
      </c>
      <c r="BX6">
        <v>46.7</v>
      </c>
      <c r="BY6">
        <v>22.623000000000001</v>
      </c>
      <c r="BZ6">
        <v>2.4</v>
      </c>
      <c r="CA6">
        <v>2.8542999999999998</v>
      </c>
      <c r="CB6">
        <v>2.8542999999999998</v>
      </c>
      <c r="CC6">
        <v>-0.97650000000000003</v>
      </c>
      <c r="CD6">
        <v>2.8542999999999998</v>
      </c>
      <c r="CE6">
        <v>2104494</v>
      </c>
      <c r="CF6">
        <v>2</v>
      </c>
      <c r="CI6">
        <v>3.7170999999999998</v>
      </c>
      <c r="CJ6">
        <v>6.5942999999999996</v>
      </c>
      <c r="CK6">
        <v>8.0393000000000008</v>
      </c>
      <c r="CL6">
        <v>9.7378999999999998</v>
      </c>
      <c r="CM6">
        <v>11.7736</v>
      </c>
      <c r="CN6">
        <v>14.6707</v>
      </c>
      <c r="CO6">
        <v>3.8622999999999998</v>
      </c>
      <c r="CP6">
        <v>7.266</v>
      </c>
      <c r="CQ6">
        <v>9.0603999999999996</v>
      </c>
      <c r="CR6">
        <v>10.834</v>
      </c>
      <c r="CS6">
        <v>13.573600000000001</v>
      </c>
      <c r="CT6">
        <v>16.866</v>
      </c>
      <c r="CU6">
        <v>24.840399999999999</v>
      </c>
      <c r="CV6">
        <v>25.013000000000002</v>
      </c>
      <c r="CW6">
        <v>25.009599999999999</v>
      </c>
      <c r="CX6">
        <v>25.069400000000002</v>
      </c>
      <c r="CY6">
        <v>25.0532</v>
      </c>
      <c r="CZ6">
        <v>25.0229</v>
      </c>
      <c r="DB6">
        <v>17184</v>
      </c>
      <c r="DC6">
        <v>715</v>
      </c>
      <c r="DD6">
        <v>6</v>
      </c>
      <c r="DF6" t="s">
        <v>510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29</v>
      </c>
      <c r="DM6">
        <v>2.4</v>
      </c>
      <c r="DN6">
        <v>1496.0786000000001</v>
      </c>
      <c r="DO6">
        <v>1495.0358000000001</v>
      </c>
      <c r="DP6">
        <v>1337.7284999999999</v>
      </c>
      <c r="DQ6">
        <v>1262.4357</v>
      </c>
      <c r="DR6">
        <v>1178.8643</v>
      </c>
      <c r="DS6">
        <v>1130.9000000000001</v>
      </c>
      <c r="DT6">
        <v>1041.6713999999999</v>
      </c>
      <c r="DU6">
        <v>54.134300000000003</v>
      </c>
      <c r="DV6">
        <v>54.733600000000003</v>
      </c>
      <c r="DW6">
        <v>54.654299999999999</v>
      </c>
      <c r="DX6">
        <v>54.834299999999999</v>
      </c>
      <c r="DY6">
        <v>50.400700000000001</v>
      </c>
      <c r="DZ6">
        <v>37.363599999999998</v>
      </c>
      <c r="EA6">
        <v>78.907899999999998</v>
      </c>
      <c r="EB6">
        <v>32.150199999999998</v>
      </c>
      <c r="EC6">
        <v>22.141100000000002</v>
      </c>
      <c r="ED6">
        <v>15.0786</v>
      </c>
      <c r="EE6">
        <v>11.1196</v>
      </c>
      <c r="EF6">
        <v>8.3329000000000004</v>
      </c>
      <c r="EG6">
        <v>6.2950999999999997</v>
      </c>
      <c r="EH6">
        <v>4.8963000000000001</v>
      </c>
      <c r="EI6">
        <v>4.1052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6.4154000000000003E-2</v>
      </c>
      <c r="EY6">
        <v>6.3414999999999999E-2</v>
      </c>
      <c r="EZ6">
        <v>5.9617000000000003E-2</v>
      </c>
      <c r="FA6">
        <v>4.9881000000000002E-2</v>
      </c>
      <c r="FB6">
        <v>5.0789000000000001E-2</v>
      </c>
      <c r="FC6">
        <v>6.1219999999999998E-3</v>
      </c>
      <c r="FD6">
        <v>5.2139999999999999E-3</v>
      </c>
      <c r="FE6">
        <v>-1.281E-3</v>
      </c>
      <c r="FF6">
        <v>-3.898E-3</v>
      </c>
      <c r="FG6">
        <v>-9.1369999999999993E-3</v>
      </c>
      <c r="FH6">
        <v>-5.7860000000000003E-3</v>
      </c>
      <c r="FI6">
        <v>-8.1060000000000004E-3</v>
      </c>
      <c r="FJ6">
        <v>-1.76E-4</v>
      </c>
      <c r="FK6">
        <v>-6.2000000000000003E-5</v>
      </c>
      <c r="FL6">
        <v>8.0743999999999996E-2</v>
      </c>
      <c r="FM6">
        <v>7.7788999999999997E-2</v>
      </c>
      <c r="FN6">
        <v>7.6107999999999995E-2</v>
      </c>
      <c r="FO6">
        <v>7.3278999999999997E-2</v>
      </c>
      <c r="FP6">
        <v>7.7942999999999998E-2</v>
      </c>
      <c r="FQ6">
        <v>0.104403</v>
      </c>
      <c r="FR6">
        <v>9.8080000000000001E-2</v>
      </c>
      <c r="FS6">
        <v>-0.27684500000000001</v>
      </c>
      <c r="FT6">
        <v>-0.27255099999999999</v>
      </c>
      <c r="FU6">
        <v>-0.27049000000000001</v>
      </c>
      <c r="FV6">
        <v>-0.26954600000000001</v>
      </c>
      <c r="FW6">
        <v>-0.27422800000000003</v>
      </c>
      <c r="FX6">
        <v>-0.285084</v>
      </c>
      <c r="FY6">
        <v>-0.278088</v>
      </c>
      <c r="FZ6">
        <v>-1.351019</v>
      </c>
      <c r="GA6">
        <v>-1.320791</v>
      </c>
      <c r="GB6">
        <v>-1.305879</v>
      </c>
      <c r="GC6">
        <v>-1.299337</v>
      </c>
      <c r="GD6">
        <v>-1.334662</v>
      </c>
      <c r="GE6">
        <v>-1.418963</v>
      </c>
      <c r="GF6">
        <v>-1.3696729999999999</v>
      </c>
      <c r="GG6">
        <v>-0.44317600000000001</v>
      </c>
      <c r="GH6">
        <v>-0.40261599999999997</v>
      </c>
      <c r="GI6">
        <v>-0.38844099999999998</v>
      </c>
      <c r="GJ6">
        <v>-0.38479799999999997</v>
      </c>
      <c r="GK6">
        <v>-0.42926999999999998</v>
      </c>
      <c r="GL6">
        <v>-0.596302</v>
      </c>
      <c r="GM6">
        <v>-0.52351899999999996</v>
      </c>
      <c r="GN6">
        <v>-0.36735499999999999</v>
      </c>
      <c r="GO6">
        <v>-0.337316</v>
      </c>
      <c r="GP6">
        <v>-0.32333600000000001</v>
      </c>
      <c r="GQ6">
        <v>-0.31692199999999998</v>
      </c>
      <c r="GR6">
        <v>-0.34815800000000002</v>
      </c>
      <c r="GS6">
        <v>-0.41907699999999998</v>
      </c>
      <c r="GT6">
        <v>-0.37106699999999998</v>
      </c>
      <c r="GU6">
        <v>0.41029199999999999</v>
      </c>
      <c r="GV6">
        <v>0.37921500000000002</v>
      </c>
      <c r="GW6">
        <v>0.36061900000000002</v>
      </c>
      <c r="GX6">
        <v>0.30043900000000001</v>
      </c>
      <c r="GY6">
        <v>0.49385200000000001</v>
      </c>
      <c r="GZ6">
        <v>0.40745799999999999</v>
      </c>
      <c r="HA6">
        <v>0.35767900000000002</v>
      </c>
      <c r="HB6">
        <v>-45</v>
      </c>
      <c r="HC6">
        <v>-45</v>
      </c>
      <c r="HD6">
        <v>-45</v>
      </c>
      <c r="HE6">
        <v>-45</v>
      </c>
      <c r="HF6">
        <v>-40</v>
      </c>
      <c r="HG6">
        <v>-10</v>
      </c>
      <c r="HH6">
        <v>10</v>
      </c>
      <c r="HI6">
        <v>-1.8418479999999999</v>
      </c>
      <c r="HJ6">
        <v>-1.815815</v>
      </c>
      <c r="HK6">
        <v>-1.8040309999999999</v>
      </c>
      <c r="HL6">
        <v>-1.7982659999999999</v>
      </c>
      <c r="HM6">
        <v>-1.8261419999999999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740.56899999999996</v>
      </c>
      <c r="HX6">
        <v>0</v>
      </c>
      <c r="HZ6">
        <v>740.47900000000004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764.30600000000004</v>
      </c>
      <c r="IJ6">
        <v>0</v>
      </c>
      <c r="IL6">
        <v>764.56500000000005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774.50599999999997</v>
      </c>
      <c r="IV6">
        <v>0</v>
      </c>
      <c r="IX6">
        <v>774.58399999999995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779.76800000000003</v>
      </c>
      <c r="JH6">
        <v>0</v>
      </c>
      <c r="JJ6">
        <v>779.78399999999999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751.55100000000004</v>
      </c>
      <c r="JT6">
        <v>0</v>
      </c>
      <c r="JV6">
        <v>751.33600000000001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732.55200000000002</v>
      </c>
      <c r="KF6">
        <v>0.10199999999999999</v>
      </c>
      <c r="KH6">
        <v>732.58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767.37599999999998</v>
      </c>
      <c r="KR6">
        <v>2.5000000000000001E-2</v>
      </c>
      <c r="KT6">
        <v>767.52499999999998</v>
      </c>
      <c r="KU6">
        <v>2.5000000000000001E-2</v>
      </c>
      <c r="KV6">
        <v>120.79937047839999</v>
      </c>
      <c r="KW6">
        <v>116.2973398462</v>
      </c>
      <c r="KX6">
        <v>101.811840678</v>
      </c>
      <c r="KY6">
        <v>92.510025660300002</v>
      </c>
      <c r="KZ6">
        <v>91.884220134899991</v>
      </c>
      <c r="LA6">
        <v>118.06935270000001</v>
      </c>
      <c r="LB6">
        <v>102.16713091199999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-28.964534399999998</v>
      </c>
      <c r="LI6">
        <v>-7.0634351999999998</v>
      </c>
      <c r="LJ6">
        <v>-84.942617587000001</v>
      </c>
      <c r="LK6">
        <v>-78.609517947000001</v>
      </c>
      <c r="LL6">
        <v>-65.920771920000007</v>
      </c>
      <c r="LM6">
        <v>-57.294265014999993</v>
      </c>
      <c r="LN6">
        <v>-56.967378146000001</v>
      </c>
      <c r="LO6">
        <v>-8.4371539979999994</v>
      </c>
      <c r="LP6">
        <v>-7.0565552959999982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82.883160000000004</v>
      </c>
      <c r="LY6">
        <v>81.711675</v>
      </c>
      <c r="LZ6">
        <v>81.181394999999995</v>
      </c>
      <c r="MA6">
        <v>80.921970000000002</v>
      </c>
      <c r="MB6">
        <v>73.045680000000004</v>
      </c>
      <c r="MC6">
        <v>0</v>
      </c>
      <c r="MD6">
        <v>0</v>
      </c>
      <c r="ME6">
        <v>-23.991022536800003</v>
      </c>
      <c r="MF6">
        <v>-22.0366230976</v>
      </c>
      <c r="MG6">
        <v>-21.2299709463</v>
      </c>
      <c r="MH6">
        <v>-21.100128971399997</v>
      </c>
      <c r="MI6">
        <v>-21.635508488999999</v>
      </c>
      <c r="MJ6">
        <v>-22.279989407199999</v>
      </c>
      <c r="MK6">
        <v>-41.309784900099999</v>
      </c>
      <c r="ML6">
        <v>94.748890354599993</v>
      </c>
      <c r="MM6">
        <v>97.362873801600003</v>
      </c>
      <c r="MN6">
        <v>95.842492811699984</v>
      </c>
      <c r="MO6">
        <v>95.037601673900014</v>
      </c>
      <c r="MP6">
        <v>86.327013499899991</v>
      </c>
      <c r="MQ6">
        <v>58.387674894800007</v>
      </c>
      <c r="MR6">
        <v>46.737355515899992</v>
      </c>
    </row>
    <row r="7" spans="1:356" x14ac:dyDescent="0.35">
      <c r="A7">
        <v>212</v>
      </c>
      <c r="B7" t="s">
        <v>388</v>
      </c>
      <c r="C7" s="3">
        <v>42846.621944444443</v>
      </c>
      <c r="D7">
        <v>54.091299999999997</v>
      </c>
      <c r="E7">
        <v>55.232300000000002</v>
      </c>
      <c r="F7">
        <v>52</v>
      </c>
      <c r="G7">
        <v>50</v>
      </c>
      <c r="H7">
        <v>1.1483000000000001</v>
      </c>
      <c r="I7">
        <v>483.43119999999999</v>
      </c>
      <c r="J7">
        <v>19434</v>
      </c>
      <c r="K7">
        <v>29</v>
      </c>
      <c r="L7">
        <v>139022</v>
      </c>
      <c r="M7">
        <v>139071</v>
      </c>
      <c r="N7">
        <v>239988</v>
      </c>
      <c r="O7">
        <v>239996</v>
      </c>
      <c r="P7">
        <v>139311</v>
      </c>
      <c r="Q7">
        <v>139287</v>
      </c>
      <c r="R7">
        <v>221044</v>
      </c>
      <c r="S7">
        <v>221051</v>
      </c>
      <c r="T7">
        <v>220848</v>
      </c>
      <c r="U7">
        <v>220855</v>
      </c>
      <c r="V7">
        <v>215319</v>
      </c>
      <c r="W7">
        <v>215384</v>
      </c>
      <c r="X7">
        <v>216069</v>
      </c>
      <c r="Y7">
        <v>216051</v>
      </c>
      <c r="Z7">
        <v>294066</v>
      </c>
      <c r="AA7">
        <v>294017</v>
      </c>
      <c r="AB7">
        <v>1362.8100999999999</v>
      </c>
      <c r="AC7">
        <v>41123.597699999998</v>
      </c>
      <c r="AD7">
        <v>6</v>
      </c>
      <c r="AE7">
        <v>202.1319</v>
      </c>
      <c r="AF7">
        <v>202.1319</v>
      </c>
      <c r="AG7">
        <v>202.1319</v>
      </c>
      <c r="AH7">
        <v>202.1319</v>
      </c>
      <c r="AI7">
        <v>202.1319</v>
      </c>
      <c r="AJ7">
        <v>2.1831</v>
      </c>
      <c r="AK7">
        <v>2.1831</v>
      </c>
      <c r="AL7">
        <v>1172.8516</v>
      </c>
      <c r="AM7">
        <v>1113.6327000000001</v>
      </c>
      <c r="AN7">
        <v>1066.1666</v>
      </c>
      <c r="AO7">
        <v>894.02869999999996</v>
      </c>
      <c r="AP7">
        <v>1042.4525000000001</v>
      </c>
      <c r="AQ7">
        <v>983.10770000000002</v>
      </c>
      <c r="AR7">
        <v>965.43119999999999</v>
      </c>
      <c r="AS7">
        <v>949.46140000000003</v>
      </c>
      <c r="AT7">
        <v>932.79449999999997</v>
      </c>
      <c r="AU7">
        <v>922.22389999999996</v>
      </c>
      <c r="AV7">
        <v>910.4941</v>
      </c>
      <c r="AW7">
        <v>896.18309999999997</v>
      </c>
      <c r="AX7">
        <v>16</v>
      </c>
      <c r="AY7">
        <v>24</v>
      </c>
      <c r="AZ7">
        <v>32.305599999999998</v>
      </c>
      <c r="BA7">
        <v>22.130099999999999</v>
      </c>
      <c r="BB7">
        <v>14.9519</v>
      </c>
      <c r="BC7">
        <v>10.986599999999999</v>
      </c>
      <c r="BD7">
        <v>8.2332999999999998</v>
      </c>
      <c r="BE7">
        <v>6.2020999999999997</v>
      </c>
      <c r="BF7">
        <v>4.8198999999999996</v>
      </c>
      <c r="BG7">
        <v>4.1067999999999998</v>
      </c>
      <c r="BH7">
        <v>4.0796000000000001</v>
      </c>
      <c r="BI7">
        <v>89.21</v>
      </c>
      <c r="BJ7">
        <v>121.38</v>
      </c>
      <c r="BK7">
        <v>132.47999999999999</v>
      </c>
      <c r="BL7">
        <v>178.69</v>
      </c>
      <c r="BM7">
        <v>183.11</v>
      </c>
      <c r="BN7">
        <v>245.88</v>
      </c>
      <c r="BO7">
        <v>243.6</v>
      </c>
      <c r="BP7">
        <v>328.93</v>
      </c>
      <c r="BQ7">
        <v>323.31</v>
      </c>
      <c r="BR7">
        <v>441.47</v>
      </c>
      <c r="BS7">
        <v>415.51</v>
      </c>
      <c r="BT7">
        <v>568.39</v>
      </c>
      <c r="BU7">
        <v>501.07</v>
      </c>
      <c r="BV7">
        <v>672</v>
      </c>
      <c r="BW7">
        <v>49.9</v>
      </c>
      <c r="BX7">
        <v>46.8</v>
      </c>
      <c r="BY7">
        <v>24.222899999999999</v>
      </c>
      <c r="BZ7">
        <v>1.655556</v>
      </c>
      <c r="CA7">
        <v>2.3256000000000001</v>
      </c>
      <c r="CB7">
        <v>2.3256000000000001</v>
      </c>
      <c r="CC7">
        <v>-0.83950000000000002</v>
      </c>
      <c r="CD7">
        <v>2.3256000000000001</v>
      </c>
      <c r="CE7">
        <v>2104494</v>
      </c>
      <c r="CF7">
        <v>1</v>
      </c>
      <c r="CI7">
        <v>3.6993</v>
      </c>
      <c r="CJ7">
        <v>6.6285999999999996</v>
      </c>
      <c r="CK7">
        <v>8.0649999999999995</v>
      </c>
      <c r="CL7">
        <v>9.8020999999999994</v>
      </c>
      <c r="CM7">
        <v>11.66</v>
      </c>
      <c r="CN7">
        <v>15.074999999999999</v>
      </c>
      <c r="CO7">
        <v>4.4222000000000001</v>
      </c>
      <c r="CP7">
        <v>7.4278000000000004</v>
      </c>
      <c r="CQ7">
        <v>8.9240999999999993</v>
      </c>
      <c r="CR7">
        <v>10.7278</v>
      </c>
      <c r="CS7">
        <v>13.0185</v>
      </c>
      <c r="CT7">
        <v>18.040700000000001</v>
      </c>
      <c r="CU7">
        <v>24.880299999999998</v>
      </c>
      <c r="CV7">
        <v>24.999300000000002</v>
      </c>
      <c r="CW7">
        <v>24.981400000000001</v>
      </c>
      <c r="CX7">
        <v>25.0809</v>
      </c>
      <c r="CY7">
        <v>25.088000000000001</v>
      </c>
      <c r="CZ7">
        <v>24.4497</v>
      </c>
      <c r="DB7">
        <v>17184</v>
      </c>
      <c r="DC7">
        <v>715</v>
      </c>
      <c r="DD7">
        <v>7</v>
      </c>
      <c r="DF7" t="s">
        <v>510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28</v>
      </c>
      <c r="DM7">
        <v>1.655556</v>
      </c>
      <c r="DN7">
        <v>1533.3143</v>
      </c>
      <c r="DO7">
        <v>1521.6071999999999</v>
      </c>
      <c r="DP7">
        <v>1353.1</v>
      </c>
      <c r="DQ7">
        <v>1256.5786000000001</v>
      </c>
      <c r="DR7">
        <v>1186.3499999999999</v>
      </c>
      <c r="DS7">
        <v>1132.6713999999999</v>
      </c>
      <c r="DT7">
        <v>918.41430000000003</v>
      </c>
      <c r="DU7">
        <v>59.9621</v>
      </c>
      <c r="DV7">
        <v>59.732900000000001</v>
      </c>
      <c r="DW7">
        <v>56.708599999999997</v>
      </c>
      <c r="DX7">
        <v>55.621400000000001</v>
      </c>
      <c r="DY7">
        <v>50.006399999999999</v>
      </c>
      <c r="DZ7">
        <v>34.671399999999998</v>
      </c>
      <c r="EA7">
        <v>77.894300000000001</v>
      </c>
      <c r="EB7">
        <v>32.305599999999998</v>
      </c>
      <c r="EC7">
        <v>22.130099999999999</v>
      </c>
      <c r="ED7">
        <v>14.9519</v>
      </c>
      <c r="EE7">
        <v>10.986599999999999</v>
      </c>
      <c r="EF7">
        <v>8.2332999999999998</v>
      </c>
      <c r="EG7">
        <v>6.2020999999999997</v>
      </c>
      <c r="EH7">
        <v>4.8198999999999996</v>
      </c>
      <c r="EI7">
        <v>4.1067999999999998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6.3634999999999997E-2</v>
      </c>
      <c r="EY7">
        <v>6.2562999999999994E-2</v>
      </c>
      <c r="EZ7">
        <v>5.8804000000000002E-2</v>
      </c>
      <c r="FA7">
        <v>4.9234E-2</v>
      </c>
      <c r="FB7">
        <v>4.9954999999999999E-2</v>
      </c>
      <c r="FC7">
        <v>6.9670000000000001E-3</v>
      </c>
      <c r="FD7">
        <v>6.0219999999999996E-3</v>
      </c>
      <c r="FE7">
        <v>-1.2949999999999999E-3</v>
      </c>
      <c r="FF7">
        <v>-3.9449999999999997E-3</v>
      </c>
      <c r="FG7">
        <v>-9.2689999999999995E-3</v>
      </c>
      <c r="FH7">
        <v>-5.8650000000000004E-3</v>
      </c>
      <c r="FI7">
        <v>-8.2059999999999998E-3</v>
      </c>
      <c r="FJ7">
        <v>-6.02E-4</v>
      </c>
      <c r="FK7">
        <v>-3.0699999999999998E-4</v>
      </c>
      <c r="FL7">
        <v>8.072E-2</v>
      </c>
      <c r="FM7">
        <v>7.7771000000000007E-2</v>
      </c>
      <c r="FN7">
        <v>7.6091000000000006E-2</v>
      </c>
      <c r="FO7">
        <v>7.3262999999999995E-2</v>
      </c>
      <c r="FP7">
        <v>7.7923000000000006E-2</v>
      </c>
      <c r="FQ7">
        <v>0.104367</v>
      </c>
      <c r="FR7">
        <v>9.8155000000000006E-2</v>
      </c>
      <c r="FS7">
        <v>-0.27694999999999997</v>
      </c>
      <c r="FT7">
        <v>-0.27259800000000001</v>
      </c>
      <c r="FU7">
        <v>-0.270596</v>
      </c>
      <c r="FV7">
        <v>-0.26951999999999998</v>
      </c>
      <c r="FW7">
        <v>-0.27430300000000002</v>
      </c>
      <c r="FX7">
        <v>-0.28526299999999999</v>
      </c>
      <c r="FY7">
        <v>-0.27759400000000001</v>
      </c>
      <c r="FZ7">
        <v>-1.3472029999999999</v>
      </c>
      <c r="GA7">
        <v>-1.316676</v>
      </c>
      <c r="GB7">
        <v>-1.3032649999999999</v>
      </c>
      <c r="GC7">
        <v>-1.294157</v>
      </c>
      <c r="GD7">
        <v>-1.3309230000000001</v>
      </c>
      <c r="GE7">
        <v>-1.416223</v>
      </c>
      <c r="GF7">
        <v>-1.3625670000000001</v>
      </c>
      <c r="GG7">
        <v>-0.44347199999999998</v>
      </c>
      <c r="GH7">
        <v>-0.40303600000000001</v>
      </c>
      <c r="GI7">
        <v>-0.38888</v>
      </c>
      <c r="GJ7">
        <v>-0.38527899999999998</v>
      </c>
      <c r="GK7">
        <v>-0.42968499999999998</v>
      </c>
      <c r="GL7">
        <v>-0.59668600000000005</v>
      </c>
      <c r="GM7">
        <v>-0.52645900000000001</v>
      </c>
      <c r="GN7">
        <v>-0.367539</v>
      </c>
      <c r="GO7">
        <v>-0.33710699999999999</v>
      </c>
      <c r="GP7">
        <v>-0.32305200000000001</v>
      </c>
      <c r="GQ7">
        <v>-0.31652799999999998</v>
      </c>
      <c r="GR7">
        <v>-0.34802100000000002</v>
      </c>
      <c r="GS7">
        <v>-0.419271</v>
      </c>
      <c r="GT7">
        <v>-0.36673499999999998</v>
      </c>
      <c r="GU7">
        <v>0.40992499999999998</v>
      </c>
      <c r="GV7">
        <v>0.37846400000000002</v>
      </c>
      <c r="GW7">
        <v>0.35905300000000001</v>
      </c>
      <c r="GX7">
        <v>0.29889300000000002</v>
      </c>
      <c r="GY7">
        <v>0.49076199999999998</v>
      </c>
      <c r="GZ7">
        <v>0.40540199999999998</v>
      </c>
      <c r="HA7">
        <v>0.35803200000000002</v>
      </c>
      <c r="HB7">
        <v>-50</v>
      </c>
      <c r="HC7">
        <v>-50</v>
      </c>
      <c r="HD7">
        <v>-50</v>
      </c>
      <c r="HE7">
        <v>-50</v>
      </c>
      <c r="HF7">
        <v>-45</v>
      </c>
      <c r="HG7">
        <v>-20</v>
      </c>
      <c r="HH7">
        <v>20</v>
      </c>
      <c r="HI7">
        <v>-1.8404750000000001</v>
      </c>
      <c r="HJ7">
        <v>-1.814459</v>
      </c>
      <c r="HK7">
        <v>-1.8026610000000001</v>
      </c>
      <c r="HL7">
        <v>-1.7968789999999999</v>
      </c>
      <c r="HM7">
        <v>-1.8248500000000001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740.56899999999996</v>
      </c>
      <c r="HX7">
        <v>0</v>
      </c>
      <c r="HZ7">
        <v>740.47900000000004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764.30600000000004</v>
      </c>
      <c r="IJ7">
        <v>0</v>
      </c>
      <c r="IL7">
        <v>764.56500000000005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774.50599999999997</v>
      </c>
      <c r="IV7">
        <v>0</v>
      </c>
      <c r="IX7">
        <v>774.58399999999995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779.76800000000003</v>
      </c>
      <c r="JH7">
        <v>0</v>
      </c>
      <c r="JJ7">
        <v>779.78399999999999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751.55100000000004</v>
      </c>
      <c r="JT7">
        <v>0</v>
      </c>
      <c r="JV7">
        <v>751.33600000000001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732.55200000000002</v>
      </c>
      <c r="KF7">
        <v>0.10199999999999999</v>
      </c>
      <c r="KH7">
        <v>732.58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767.37599999999998</v>
      </c>
      <c r="KR7">
        <v>2.5000000000000001E-2</v>
      </c>
      <c r="KT7">
        <v>767.52499999999998</v>
      </c>
      <c r="KU7">
        <v>2.5000000000000001E-2</v>
      </c>
      <c r="KV7">
        <v>123.769130296</v>
      </c>
      <c r="KW7">
        <v>118.3369135512</v>
      </c>
      <c r="KX7">
        <v>102.95873210000001</v>
      </c>
      <c r="KY7">
        <v>92.060717971800003</v>
      </c>
      <c r="KZ7">
        <v>92.443951049999995</v>
      </c>
      <c r="LA7">
        <v>118.2135160038</v>
      </c>
      <c r="LB7">
        <v>90.146955616500009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-28.982720799999996</v>
      </c>
      <c r="LI7">
        <v>-7.0508875999999994</v>
      </c>
      <c r="LJ7">
        <v>-83.984635019999985</v>
      </c>
      <c r="LK7">
        <v>-77.180913767999996</v>
      </c>
      <c r="LL7">
        <v>-64.557231775000005</v>
      </c>
      <c r="LM7">
        <v>-56.126294932999997</v>
      </c>
      <c r="LN7">
        <v>-55.564704327000008</v>
      </c>
      <c r="LO7">
        <v>-9.0142593949999998</v>
      </c>
      <c r="LP7">
        <v>-7.7870704050000006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92.023750000000007</v>
      </c>
      <c r="LY7">
        <v>90.722949999999997</v>
      </c>
      <c r="LZ7">
        <v>90.133049999999997</v>
      </c>
      <c r="MA7">
        <v>89.843949999999992</v>
      </c>
      <c r="MB7">
        <v>82.118250000000003</v>
      </c>
      <c r="MC7">
        <v>0</v>
      </c>
      <c r="MD7">
        <v>0</v>
      </c>
      <c r="ME7">
        <v>-26.5915124112</v>
      </c>
      <c r="MF7">
        <v>-24.074509084399999</v>
      </c>
      <c r="MG7">
        <v>-22.052840367999998</v>
      </c>
      <c r="MH7">
        <v>-21.429757370600001</v>
      </c>
      <c r="MI7">
        <v>-21.486999984000001</v>
      </c>
      <c r="MJ7">
        <v>-20.687938980400002</v>
      </c>
      <c r="MK7">
        <v>-41.008155283699999</v>
      </c>
      <c r="ML7">
        <v>105.21673286480004</v>
      </c>
      <c r="MM7">
        <v>107.80444069879999</v>
      </c>
      <c r="MN7">
        <v>106.48170995699999</v>
      </c>
      <c r="MO7">
        <v>104.3486156682</v>
      </c>
      <c r="MP7">
        <v>97.51049673899999</v>
      </c>
      <c r="MQ7">
        <v>59.528596828399998</v>
      </c>
      <c r="MR7">
        <v>34.300842327800019</v>
      </c>
    </row>
    <row r="8" spans="1:356" x14ac:dyDescent="0.35">
      <c r="A8">
        <v>212</v>
      </c>
      <c r="B8" t="s">
        <v>389</v>
      </c>
      <c r="C8" s="3">
        <v>42846.623090277775</v>
      </c>
      <c r="D8">
        <v>54.7029</v>
      </c>
      <c r="E8">
        <v>55.820399999999999</v>
      </c>
      <c r="F8">
        <v>48</v>
      </c>
      <c r="G8">
        <v>61</v>
      </c>
      <c r="H8">
        <v>1.1747000000000001</v>
      </c>
      <c r="I8">
        <v>833.62760000000003</v>
      </c>
      <c r="J8">
        <v>23245</v>
      </c>
      <c r="K8">
        <v>29</v>
      </c>
      <c r="L8">
        <v>139022</v>
      </c>
      <c r="M8">
        <v>139071</v>
      </c>
      <c r="N8">
        <v>239988</v>
      </c>
      <c r="O8">
        <v>239996</v>
      </c>
      <c r="P8">
        <v>139311</v>
      </c>
      <c r="Q8">
        <v>139287</v>
      </c>
      <c r="R8">
        <v>221044</v>
      </c>
      <c r="S8">
        <v>221051</v>
      </c>
      <c r="T8">
        <v>220848</v>
      </c>
      <c r="U8">
        <v>220855</v>
      </c>
      <c r="V8">
        <v>215319</v>
      </c>
      <c r="W8">
        <v>215384</v>
      </c>
      <c r="X8">
        <v>216069</v>
      </c>
      <c r="Y8">
        <v>216051</v>
      </c>
      <c r="Z8">
        <v>294066</v>
      </c>
      <c r="AA8">
        <v>294017</v>
      </c>
      <c r="AB8">
        <v>1362.8100999999999</v>
      </c>
      <c r="AC8">
        <v>41169.835899999998</v>
      </c>
      <c r="AD8">
        <v>6</v>
      </c>
      <c r="AE8">
        <v>202.97630000000001</v>
      </c>
      <c r="AF8">
        <v>202.97630000000001</v>
      </c>
      <c r="AG8">
        <v>202.97630000000001</v>
      </c>
      <c r="AH8">
        <v>202.97630000000001</v>
      </c>
      <c r="AI8">
        <v>202.97630000000001</v>
      </c>
      <c r="AJ8">
        <v>3.0274999999999999</v>
      </c>
      <c r="AK8">
        <v>3.0274999999999999</v>
      </c>
      <c r="AL8">
        <v>1151.7578000000001</v>
      </c>
      <c r="AM8">
        <v>1085.9348</v>
      </c>
      <c r="AN8">
        <v>1061.3334</v>
      </c>
      <c r="AO8">
        <v>879.37310000000002</v>
      </c>
      <c r="AP8">
        <v>1046.6424999999999</v>
      </c>
      <c r="AQ8">
        <v>980.76199999999994</v>
      </c>
      <c r="AR8">
        <v>962.86320000000001</v>
      </c>
      <c r="AS8">
        <v>945.44119999999998</v>
      </c>
      <c r="AT8">
        <v>927.53530000000001</v>
      </c>
      <c r="AU8">
        <v>918.42520000000002</v>
      </c>
      <c r="AV8">
        <v>908.76520000000005</v>
      </c>
      <c r="AW8">
        <v>894.38670000000002</v>
      </c>
      <c r="AX8">
        <v>15.8</v>
      </c>
      <c r="AY8">
        <v>17.8</v>
      </c>
      <c r="AZ8">
        <v>31.6462</v>
      </c>
      <c r="BA8">
        <v>19.848199999999999</v>
      </c>
      <c r="BB8">
        <v>12.4976</v>
      </c>
      <c r="BC8">
        <v>8.7843</v>
      </c>
      <c r="BD8">
        <v>6.2359999999999998</v>
      </c>
      <c r="BE8">
        <v>4.5071000000000003</v>
      </c>
      <c r="BF8">
        <v>3.3965999999999998</v>
      </c>
      <c r="BG8">
        <v>2.8197999999999999</v>
      </c>
      <c r="BH8">
        <v>2.7928000000000002</v>
      </c>
      <c r="BI8">
        <v>87</v>
      </c>
      <c r="BJ8">
        <v>131.19999999999999</v>
      </c>
      <c r="BK8">
        <v>142.47999999999999</v>
      </c>
      <c r="BL8">
        <v>209.95</v>
      </c>
      <c r="BM8">
        <v>208.03</v>
      </c>
      <c r="BN8">
        <v>304.86</v>
      </c>
      <c r="BO8">
        <v>288.75</v>
      </c>
      <c r="BP8">
        <v>431.75</v>
      </c>
      <c r="BQ8">
        <v>399.9</v>
      </c>
      <c r="BR8">
        <v>603.47</v>
      </c>
      <c r="BS8">
        <v>533.98</v>
      </c>
      <c r="BT8">
        <v>805.8</v>
      </c>
      <c r="BU8">
        <v>660.08</v>
      </c>
      <c r="BV8">
        <v>974.83</v>
      </c>
      <c r="BW8">
        <v>50.8</v>
      </c>
      <c r="BX8">
        <v>46.7</v>
      </c>
      <c r="BY8">
        <v>39.078499999999998</v>
      </c>
      <c r="BZ8">
        <v>4.0909089999999999</v>
      </c>
      <c r="CA8">
        <v>5.7373000000000003</v>
      </c>
      <c r="CB8">
        <v>5.7373000000000003</v>
      </c>
      <c r="CC8">
        <v>-1.05</v>
      </c>
      <c r="CD8">
        <v>5.7373000000000003</v>
      </c>
      <c r="CE8">
        <v>6110891</v>
      </c>
      <c r="CF8">
        <v>2</v>
      </c>
      <c r="CI8">
        <v>3.8170999999999999</v>
      </c>
      <c r="CJ8">
        <v>7.1635999999999997</v>
      </c>
      <c r="CK8">
        <v>8.6785999999999994</v>
      </c>
      <c r="CL8">
        <v>10.5779</v>
      </c>
      <c r="CM8">
        <v>12.6021</v>
      </c>
      <c r="CN8">
        <v>15.778600000000001</v>
      </c>
      <c r="CO8">
        <v>4.2426000000000004</v>
      </c>
      <c r="CP8">
        <v>7.8442999999999996</v>
      </c>
      <c r="CQ8">
        <v>9.2131000000000007</v>
      </c>
      <c r="CR8">
        <v>11.711499999999999</v>
      </c>
      <c r="CS8">
        <v>14.6836</v>
      </c>
      <c r="CT8">
        <v>18.298400000000001</v>
      </c>
      <c r="CU8">
        <v>25.1313</v>
      </c>
      <c r="CV8">
        <v>25.110700000000001</v>
      </c>
      <c r="CW8">
        <v>25.138000000000002</v>
      </c>
      <c r="CX8">
        <v>24.8627</v>
      </c>
      <c r="CY8">
        <v>25.0564</v>
      </c>
      <c r="CZ8">
        <v>24.891999999999999</v>
      </c>
      <c r="DB8">
        <v>17184</v>
      </c>
      <c r="DC8">
        <v>715</v>
      </c>
      <c r="DD8">
        <v>8</v>
      </c>
      <c r="DF8" t="s">
        <v>511</v>
      </c>
      <c r="DG8">
        <v>279</v>
      </c>
      <c r="DH8">
        <v>1264</v>
      </c>
      <c r="DI8">
        <v>7</v>
      </c>
      <c r="DJ8">
        <v>5</v>
      </c>
      <c r="DK8">
        <v>35</v>
      </c>
      <c r="DL8">
        <v>53</v>
      </c>
      <c r="DM8">
        <v>4.0909089999999999</v>
      </c>
      <c r="DN8">
        <v>1846.4713999999999</v>
      </c>
      <c r="DO8">
        <v>1799.35</v>
      </c>
      <c r="DP8">
        <v>1611.7786000000001</v>
      </c>
      <c r="DQ8">
        <v>1503.65</v>
      </c>
      <c r="DR8">
        <v>1410.8857</v>
      </c>
      <c r="DS8">
        <v>1469.5786000000001</v>
      </c>
      <c r="DT8">
        <v>1348.3643</v>
      </c>
      <c r="DU8">
        <v>52.492899999999999</v>
      </c>
      <c r="DV8">
        <v>53.407899999999998</v>
      </c>
      <c r="DW8">
        <v>52.992899999999999</v>
      </c>
      <c r="DX8">
        <v>57.3964</v>
      </c>
      <c r="DY8">
        <v>52.889299999999999</v>
      </c>
      <c r="DZ8">
        <v>39.845700000000001</v>
      </c>
      <c r="EA8">
        <v>79.775000000000006</v>
      </c>
      <c r="EB8">
        <v>31.6462</v>
      </c>
      <c r="EC8">
        <v>19.848199999999999</v>
      </c>
      <c r="ED8">
        <v>12.4976</v>
      </c>
      <c r="EE8">
        <v>8.7843</v>
      </c>
      <c r="EF8">
        <v>6.2359999999999998</v>
      </c>
      <c r="EG8">
        <v>4.5071000000000003</v>
      </c>
      <c r="EH8">
        <v>3.3965999999999998</v>
      </c>
      <c r="EI8">
        <v>2.8197999999999999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6.4162999999999998E-2</v>
      </c>
      <c r="EY8">
        <v>6.4213999999999993E-2</v>
      </c>
      <c r="EZ8">
        <v>6.0352000000000003E-2</v>
      </c>
      <c r="FA8">
        <v>5.0158000000000001E-2</v>
      </c>
      <c r="FB8">
        <v>5.1322E-2</v>
      </c>
      <c r="FC8">
        <v>8.3590000000000001E-3</v>
      </c>
      <c r="FD8">
        <v>7.2789999999999999E-3</v>
      </c>
      <c r="FE8">
        <v>-1.384E-3</v>
      </c>
      <c r="FF8">
        <v>-4.2009999999999999E-3</v>
      </c>
      <c r="FG8">
        <v>-9.7689999999999999E-3</v>
      </c>
      <c r="FH8">
        <v>-6.1590000000000004E-3</v>
      </c>
      <c r="FI8">
        <v>-8.5959999999999995E-3</v>
      </c>
      <c r="FJ8">
        <v>-7.5600000000000005E-4</v>
      </c>
      <c r="FK8">
        <v>-3.9199999999999999E-4</v>
      </c>
      <c r="FL8">
        <v>8.0147999999999997E-2</v>
      </c>
      <c r="FM8">
        <v>7.7221999999999999E-2</v>
      </c>
      <c r="FN8">
        <v>7.5554999999999997E-2</v>
      </c>
      <c r="FO8">
        <v>7.2749999999999995E-2</v>
      </c>
      <c r="FP8">
        <v>7.7377000000000001E-2</v>
      </c>
      <c r="FQ8">
        <v>0.10351399999999999</v>
      </c>
      <c r="FR8">
        <v>9.7281000000000006E-2</v>
      </c>
      <c r="FS8">
        <v>-0.28344399999999997</v>
      </c>
      <c r="FT8">
        <v>-0.27892600000000001</v>
      </c>
      <c r="FU8">
        <v>-0.27691199999999999</v>
      </c>
      <c r="FV8">
        <v>-0.27579700000000001</v>
      </c>
      <c r="FW8">
        <v>-0.28067799999999998</v>
      </c>
      <c r="FX8">
        <v>-0.29220499999999999</v>
      </c>
      <c r="FY8">
        <v>-0.28476899999999999</v>
      </c>
      <c r="FZ8">
        <v>-1.34284</v>
      </c>
      <c r="GA8">
        <v>-1.3113630000000001</v>
      </c>
      <c r="GB8">
        <v>-1.298915</v>
      </c>
      <c r="GC8">
        <v>-1.290195</v>
      </c>
      <c r="GD8">
        <v>-1.3264739999999999</v>
      </c>
      <c r="GE8">
        <v>-1.4131260000000001</v>
      </c>
      <c r="GF8">
        <v>-1.361764</v>
      </c>
      <c r="GG8">
        <v>-0.45265699999999998</v>
      </c>
      <c r="GH8">
        <v>-0.411443</v>
      </c>
      <c r="GI8">
        <v>-0.39703300000000002</v>
      </c>
      <c r="GJ8">
        <v>-0.39347199999999999</v>
      </c>
      <c r="GK8">
        <v>-0.43880400000000003</v>
      </c>
      <c r="GL8">
        <v>-0.60832399999999998</v>
      </c>
      <c r="GM8">
        <v>-0.53476199999999996</v>
      </c>
      <c r="GN8">
        <v>-0.36762099999999998</v>
      </c>
      <c r="GO8">
        <v>-0.337057</v>
      </c>
      <c r="GP8">
        <v>-0.32295200000000002</v>
      </c>
      <c r="GQ8">
        <v>-0.316168</v>
      </c>
      <c r="GR8">
        <v>-0.34767799999999999</v>
      </c>
      <c r="GS8">
        <v>-0.42063</v>
      </c>
      <c r="GT8">
        <v>-0.37097200000000002</v>
      </c>
      <c r="GU8">
        <v>0.40223799999999998</v>
      </c>
      <c r="GV8">
        <v>0.35737200000000002</v>
      </c>
      <c r="GW8">
        <v>0.30600500000000003</v>
      </c>
      <c r="GX8">
        <v>0.244419</v>
      </c>
      <c r="GY8">
        <v>0.38235400000000003</v>
      </c>
      <c r="GZ8">
        <v>0.301956</v>
      </c>
      <c r="HA8">
        <v>0.259218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-30</v>
      </c>
      <c r="HH8">
        <v>30</v>
      </c>
      <c r="HI8">
        <v>-1.888306</v>
      </c>
      <c r="HJ8">
        <v>-1.861407</v>
      </c>
      <c r="HK8">
        <v>-1.8494349999999999</v>
      </c>
      <c r="HL8">
        <v>-1.8441860000000001</v>
      </c>
      <c r="HM8">
        <v>-1.8740330000000001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740.56899999999996</v>
      </c>
      <c r="HX8">
        <v>0</v>
      </c>
      <c r="HZ8">
        <v>740.47900000000004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764.30600000000004</v>
      </c>
      <c r="IJ8">
        <v>0</v>
      </c>
      <c r="IL8">
        <v>764.56500000000005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774.50599999999997</v>
      </c>
      <c r="IV8">
        <v>0</v>
      </c>
      <c r="IX8">
        <v>774.58399999999995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779.76800000000003</v>
      </c>
      <c r="JH8">
        <v>0</v>
      </c>
      <c r="JJ8">
        <v>779.78399999999999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751.55100000000004</v>
      </c>
      <c r="JT8">
        <v>0</v>
      </c>
      <c r="JV8">
        <v>751.33600000000001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732.55200000000002</v>
      </c>
      <c r="KF8">
        <v>0.10199999999999999</v>
      </c>
      <c r="KH8">
        <v>732.58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767.37599999999998</v>
      </c>
      <c r="KR8">
        <v>2.5000000000000001E-2</v>
      </c>
      <c r="KT8">
        <v>767.52499999999998</v>
      </c>
      <c r="KU8">
        <v>2.5000000000000001E-2</v>
      </c>
      <c r="KV8">
        <v>147.99098976719998</v>
      </c>
      <c r="KW8">
        <v>138.9494057</v>
      </c>
      <c r="KX8">
        <v>121.777932123</v>
      </c>
      <c r="KY8">
        <v>109.39053749999999</v>
      </c>
      <c r="KZ8">
        <v>109.17010280890001</v>
      </c>
      <c r="LA8">
        <v>152.1219592004</v>
      </c>
      <c r="LB8">
        <v>131.1702274683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-29.688027999999999</v>
      </c>
      <c r="LI8">
        <v>-7.2331326000000002</v>
      </c>
      <c r="LJ8">
        <v>-84.302152360000008</v>
      </c>
      <c r="LK8">
        <v>-78.698827719000008</v>
      </c>
      <c r="LL8">
        <v>-65.703017445000015</v>
      </c>
      <c r="LM8">
        <v>-56.767289805000004</v>
      </c>
      <c r="LN8">
        <v>-56.674928123999997</v>
      </c>
      <c r="LO8">
        <v>-10.743996978000002</v>
      </c>
      <c r="LP8">
        <v>-9.378468668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103.85683</v>
      </c>
      <c r="LY8">
        <v>102.377385</v>
      </c>
      <c r="LZ8">
        <v>101.718925</v>
      </c>
      <c r="MA8">
        <v>101.43023000000001</v>
      </c>
      <c r="MB8">
        <v>93.701650000000001</v>
      </c>
      <c r="MC8">
        <v>0</v>
      </c>
      <c r="MD8">
        <v>0</v>
      </c>
      <c r="ME8">
        <v>-23.761278635299998</v>
      </c>
      <c r="MF8">
        <v>-21.9743065997</v>
      </c>
      <c r="MG8">
        <v>-21.039930065700002</v>
      </c>
      <c r="MH8">
        <v>-22.5838763008</v>
      </c>
      <c r="MI8">
        <v>-23.208036397200001</v>
      </c>
      <c r="MJ8">
        <v>-24.239095606799999</v>
      </c>
      <c r="MK8">
        <v>-42.660638550000002</v>
      </c>
      <c r="ML8">
        <v>143.78438877189998</v>
      </c>
      <c r="MM8">
        <v>140.65365638129998</v>
      </c>
      <c r="MN8">
        <v>136.75390961229999</v>
      </c>
      <c r="MO8">
        <v>131.4696013942</v>
      </c>
      <c r="MP8">
        <v>122.9887882877</v>
      </c>
      <c r="MQ8">
        <v>87.450838615599991</v>
      </c>
      <c r="MR8">
        <v>71.897987650299996</v>
      </c>
    </row>
    <row r="9" spans="1:356" x14ac:dyDescent="0.35">
      <c r="A9">
        <v>212</v>
      </c>
      <c r="B9" t="s">
        <v>390</v>
      </c>
      <c r="C9" s="3">
        <v>42846.624247685184</v>
      </c>
      <c r="D9">
        <v>55.480499999999999</v>
      </c>
      <c r="E9">
        <v>56.540600000000005</v>
      </c>
      <c r="F9">
        <v>37</v>
      </c>
      <c r="G9">
        <v>60</v>
      </c>
      <c r="H9">
        <v>1.1117999999999999</v>
      </c>
      <c r="I9">
        <v>789.59519999999998</v>
      </c>
      <c r="J9">
        <v>22360</v>
      </c>
      <c r="K9">
        <v>29</v>
      </c>
      <c r="L9">
        <v>139022</v>
      </c>
      <c r="M9">
        <v>139071</v>
      </c>
      <c r="N9">
        <v>239988</v>
      </c>
      <c r="O9">
        <v>239996</v>
      </c>
      <c r="P9">
        <v>139311</v>
      </c>
      <c r="Q9">
        <v>139287</v>
      </c>
      <c r="R9">
        <v>221044</v>
      </c>
      <c r="S9">
        <v>221051</v>
      </c>
      <c r="T9">
        <v>220848</v>
      </c>
      <c r="U9">
        <v>220855</v>
      </c>
      <c r="V9">
        <v>215319</v>
      </c>
      <c r="W9">
        <v>215384</v>
      </c>
      <c r="X9">
        <v>216069</v>
      </c>
      <c r="Y9">
        <v>216051</v>
      </c>
      <c r="Z9">
        <v>294066</v>
      </c>
      <c r="AA9">
        <v>294017</v>
      </c>
      <c r="AB9">
        <v>1362.8100999999999</v>
      </c>
      <c r="AC9">
        <v>41191.820299999999</v>
      </c>
      <c r="AD9">
        <v>6</v>
      </c>
      <c r="AE9">
        <v>203.7227</v>
      </c>
      <c r="AF9">
        <v>203.7227</v>
      </c>
      <c r="AG9">
        <v>203.7227</v>
      </c>
      <c r="AH9">
        <v>203.7227</v>
      </c>
      <c r="AI9">
        <v>203.7227</v>
      </c>
      <c r="AJ9">
        <v>3.7738999999999998</v>
      </c>
      <c r="AK9">
        <v>3.7738999999999998</v>
      </c>
      <c r="AL9">
        <v>1176.3671999999999</v>
      </c>
      <c r="AM9">
        <v>1114.7329999999999</v>
      </c>
      <c r="AN9">
        <v>1066.3334</v>
      </c>
      <c r="AO9">
        <v>889.30200000000002</v>
      </c>
      <c r="AP9">
        <v>1061.6541999999999</v>
      </c>
      <c r="AQ9">
        <v>995.96990000000005</v>
      </c>
      <c r="AR9">
        <v>977.351</v>
      </c>
      <c r="AS9">
        <v>959.63689999999997</v>
      </c>
      <c r="AT9">
        <v>941.35770000000002</v>
      </c>
      <c r="AU9">
        <v>930.62739999999997</v>
      </c>
      <c r="AV9">
        <v>919.20680000000004</v>
      </c>
      <c r="AW9">
        <v>903.13480000000004</v>
      </c>
      <c r="AX9">
        <v>16</v>
      </c>
      <c r="AY9">
        <v>20</v>
      </c>
      <c r="AZ9">
        <v>32.502600000000001</v>
      </c>
      <c r="BA9">
        <v>19.988099999999999</v>
      </c>
      <c r="BB9">
        <v>12.1853</v>
      </c>
      <c r="BC9">
        <v>8.4787999999999997</v>
      </c>
      <c r="BD9">
        <v>6.1405000000000003</v>
      </c>
      <c r="BE9">
        <v>4.4612999999999996</v>
      </c>
      <c r="BF9">
        <v>3.3712</v>
      </c>
      <c r="BG9">
        <v>2.8226</v>
      </c>
      <c r="BH9">
        <v>2.7995999999999999</v>
      </c>
      <c r="BI9">
        <v>88.34</v>
      </c>
      <c r="BJ9">
        <v>128.02000000000001</v>
      </c>
      <c r="BK9">
        <v>145.86000000000001</v>
      </c>
      <c r="BL9">
        <v>206.75</v>
      </c>
      <c r="BM9">
        <v>212.78</v>
      </c>
      <c r="BN9">
        <v>301.63</v>
      </c>
      <c r="BO9">
        <v>293.99</v>
      </c>
      <c r="BP9">
        <v>419.08</v>
      </c>
      <c r="BQ9">
        <v>404.82</v>
      </c>
      <c r="BR9">
        <v>584.25</v>
      </c>
      <c r="BS9">
        <v>537.59</v>
      </c>
      <c r="BT9">
        <v>772.48</v>
      </c>
      <c r="BU9">
        <v>659.87</v>
      </c>
      <c r="BV9">
        <v>930.87</v>
      </c>
      <c r="BW9">
        <v>49.9</v>
      </c>
      <c r="BX9">
        <v>46.8</v>
      </c>
      <c r="BY9">
        <v>38.616500000000002</v>
      </c>
      <c r="BZ9">
        <v>-0.75454600000000005</v>
      </c>
      <c r="CA9">
        <v>0.4662</v>
      </c>
      <c r="CB9">
        <v>4.0368000000000004</v>
      </c>
      <c r="CC9">
        <v>12.488200000000001</v>
      </c>
      <c r="CD9">
        <v>0.4662</v>
      </c>
      <c r="CE9">
        <v>6112295</v>
      </c>
      <c r="CF9">
        <v>1</v>
      </c>
      <c r="CI9">
        <v>3.7086000000000001</v>
      </c>
      <c r="CJ9">
        <v>6.8529</v>
      </c>
      <c r="CK9">
        <v>8.49</v>
      </c>
      <c r="CL9">
        <v>10.3157</v>
      </c>
      <c r="CM9">
        <v>12.074299999999999</v>
      </c>
      <c r="CN9">
        <v>15.234999999999999</v>
      </c>
      <c r="CO9">
        <v>4.2934000000000001</v>
      </c>
      <c r="CP9">
        <v>7.1623000000000001</v>
      </c>
      <c r="CQ9">
        <v>8.9082000000000008</v>
      </c>
      <c r="CR9">
        <v>10.7689</v>
      </c>
      <c r="CS9">
        <v>13.003299999999999</v>
      </c>
      <c r="CT9">
        <v>17.329499999999999</v>
      </c>
      <c r="CU9">
        <v>24.8384</v>
      </c>
      <c r="CV9">
        <v>24.9971</v>
      </c>
      <c r="CW9">
        <v>24.9649</v>
      </c>
      <c r="CX9">
        <v>24.971399999999999</v>
      </c>
      <c r="CY9">
        <v>25.0441</v>
      </c>
      <c r="CZ9">
        <v>24.948399999999999</v>
      </c>
      <c r="DB9">
        <v>17184</v>
      </c>
      <c r="DC9">
        <v>715</v>
      </c>
      <c r="DD9">
        <v>9</v>
      </c>
      <c r="DF9" t="s">
        <v>512</v>
      </c>
      <c r="DG9">
        <v>279</v>
      </c>
      <c r="DH9">
        <v>1282</v>
      </c>
      <c r="DI9">
        <v>7</v>
      </c>
      <c r="DJ9">
        <v>8</v>
      </c>
      <c r="DK9">
        <v>35</v>
      </c>
      <c r="DL9">
        <v>32.333336000000003</v>
      </c>
      <c r="DM9">
        <v>-0.75454600000000005</v>
      </c>
      <c r="DN9">
        <v>1847.1</v>
      </c>
      <c r="DO9">
        <v>1759.5643</v>
      </c>
      <c r="DP9">
        <v>1511.6285</v>
      </c>
      <c r="DQ9">
        <v>1371.7858000000001</v>
      </c>
      <c r="DR9">
        <v>1337.45</v>
      </c>
      <c r="DS9">
        <v>1348.2786000000001</v>
      </c>
      <c r="DT9">
        <v>1087.7072000000001</v>
      </c>
      <c r="DU9">
        <v>88.062899999999999</v>
      </c>
      <c r="DV9">
        <v>91.784300000000002</v>
      </c>
      <c r="DW9">
        <v>91.955699999999993</v>
      </c>
      <c r="DX9">
        <v>93.654300000000006</v>
      </c>
      <c r="DY9">
        <v>62.865000000000002</v>
      </c>
      <c r="DZ9">
        <v>36.8979</v>
      </c>
      <c r="EA9">
        <v>79.160700000000006</v>
      </c>
      <c r="EB9">
        <v>32.502600000000001</v>
      </c>
      <c r="EC9">
        <v>19.988099999999999</v>
      </c>
      <c r="ED9">
        <v>12.1853</v>
      </c>
      <c r="EE9">
        <v>8.4787999999999997</v>
      </c>
      <c r="EF9">
        <v>6.1405000000000003</v>
      </c>
      <c r="EG9">
        <v>4.4612999999999996</v>
      </c>
      <c r="EH9">
        <v>3.3712</v>
      </c>
      <c r="EI9">
        <v>2.8226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6.7429000000000003E-2</v>
      </c>
      <c r="EY9">
        <v>6.5876000000000004E-2</v>
      </c>
      <c r="EZ9">
        <v>6.1519999999999998E-2</v>
      </c>
      <c r="FA9">
        <v>5.1769000000000003E-2</v>
      </c>
      <c r="FB9">
        <v>5.3082999999999998E-2</v>
      </c>
      <c r="FC9">
        <v>1.0553999999999999E-2</v>
      </c>
      <c r="FD9">
        <v>9.2029999999999994E-3</v>
      </c>
      <c r="FE9">
        <v>-1.462E-3</v>
      </c>
      <c r="FF9">
        <v>-4.4850000000000003E-3</v>
      </c>
      <c r="FG9">
        <v>-1.0340999999999999E-2</v>
      </c>
      <c r="FH9">
        <v>-6.5339999999999999E-3</v>
      </c>
      <c r="FI9">
        <v>-9.0589999999999993E-3</v>
      </c>
      <c r="FJ9">
        <v>-1.544E-3</v>
      </c>
      <c r="FK9">
        <v>-8.8800000000000001E-4</v>
      </c>
      <c r="FL9">
        <v>7.9411999999999996E-2</v>
      </c>
      <c r="FM9">
        <v>7.6517000000000002E-2</v>
      </c>
      <c r="FN9">
        <v>7.4871999999999994E-2</v>
      </c>
      <c r="FO9">
        <v>7.2095000000000006E-2</v>
      </c>
      <c r="FP9">
        <v>7.6675999999999994E-2</v>
      </c>
      <c r="FQ9">
        <v>0.102563</v>
      </c>
      <c r="FR9">
        <v>9.6465999999999996E-2</v>
      </c>
      <c r="FS9">
        <v>-0.29136299999999998</v>
      </c>
      <c r="FT9">
        <v>-0.28665099999999999</v>
      </c>
      <c r="FU9">
        <v>-0.28447899999999998</v>
      </c>
      <c r="FV9">
        <v>-0.28331899999999999</v>
      </c>
      <c r="FW9">
        <v>-0.288381</v>
      </c>
      <c r="FX9">
        <v>-0.299815</v>
      </c>
      <c r="FY9">
        <v>-0.29172599999999999</v>
      </c>
      <c r="FZ9">
        <v>-1.3356570000000001</v>
      </c>
      <c r="GA9">
        <v>-1.3039130000000001</v>
      </c>
      <c r="GB9">
        <v>-1.290872</v>
      </c>
      <c r="GC9">
        <v>-1.2821130000000001</v>
      </c>
      <c r="GD9">
        <v>-1.3184739999999999</v>
      </c>
      <c r="GE9">
        <v>-1.396312</v>
      </c>
      <c r="GF9">
        <v>-1.343502</v>
      </c>
      <c r="GG9">
        <v>-0.46804299999999999</v>
      </c>
      <c r="GH9">
        <v>-0.42561199999999999</v>
      </c>
      <c r="GI9">
        <v>-0.410972</v>
      </c>
      <c r="GJ9">
        <v>-0.40732299999999999</v>
      </c>
      <c r="GK9">
        <v>-0.45411299999999999</v>
      </c>
      <c r="GL9">
        <v>-0.62992000000000004</v>
      </c>
      <c r="GM9">
        <v>-0.55566800000000005</v>
      </c>
      <c r="GN9">
        <v>-0.36012300000000003</v>
      </c>
      <c r="GO9">
        <v>-0.32976</v>
      </c>
      <c r="GP9">
        <v>-0.31533299999999997</v>
      </c>
      <c r="GQ9">
        <v>-0.30861699999999997</v>
      </c>
      <c r="GR9">
        <v>-0.33967900000000001</v>
      </c>
      <c r="GS9">
        <v>-0.410804</v>
      </c>
      <c r="GT9">
        <v>-0.35910399999999998</v>
      </c>
      <c r="GU9">
        <v>0.399426</v>
      </c>
      <c r="GV9">
        <v>0.35244999999999999</v>
      </c>
      <c r="GW9">
        <v>0.29795100000000002</v>
      </c>
      <c r="GX9">
        <v>0.238343</v>
      </c>
      <c r="GY9">
        <v>0.37403900000000001</v>
      </c>
      <c r="GZ9">
        <v>0.29625699999999999</v>
      </c>
      <c r="HA9">
        <v>0.25563900000000001</v>
      </c>
      <c r="HB9">
        <v>-55</v>
      </c>
      <c r="HC9">
        <v>-55</v>
      </c>
      <c r="HD9">
        <v>-55</v>
      </c>
      <c r="HE9">
        <v>-55</v>
      </c>
      <c r="HF9">
        <v>-50</v>
      </c>
      <c r="HG9">
        <v>-40</v>
      </c>
      <c r="HH9">
        <v>40</v>
      </c>
      <c r="HI9">
        <v>-1.9459599999999999</v>
      </c>
      <c r="HJ9">
        <v>-1.91832</v>
      </c>
      <c r="HK9">
        <v>-1.9060049999999999</v>
      </c>
      <c r="HL9">
        <v>-1.900463</v>
      </c>
      <c r="HM9">
        <v>-1.9310769999999999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740.56899999999996</v>
      </c>
      <c r="HX9">
        <v>0</v>
      </c>
      <c r="HZ9">
        <v>740.47900000000004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764.30600000000004</v>
      </c>
      <c r="IJ9">
        <v>0</v>
      </c>
      <c r="IL9">
        <v>764.56500000000005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774.50599999999997</v>
      </c>
      <c r="IV9">
        <v>0</v>
      </c>
      <c r="IX9">
        <v>774.58399999999995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779.76800000000003</v>
      </c>
      <c r="JH9">
        <v>0</v>
      </c>
      <c r="JJ9">
        <v>779.78399999999999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751.55100000000004</v>
      </c>
      <c r="JT9">
        <v>0</v>
      </c>
      <c r="JV9">
        <v>751.33600000000001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732.55200000000002</v>
      </c>
      <c r="KF9">
        <v>0.10199999999999999</v>
      </c>
      <c r="KH9">
        <v>732.58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767.37599999999998</v>
      </c>
      <c r="KR9">
        <v>2.5000000000000001E-2</v>
      </c>
      <c r="KT9">
        <v>767.52499999999998</v>
      </c>
      <c r="KU9">
        <v>2.5000000000000001E-2</v>
      </c>
      <c r="KV9">
        <v>146.68190519999999</v>
      </c>
      <c r="KW9">
        <v>134.63658154309999</v>
      </c>
      <c r="KX9">
        <v>113.178649052</v>
      </c>
      <c r="KY9">
        <v>98.898897251000022</v>
      </c>
      <c r="KZ9">
        <v>102.5503162</v>
      </c>
      <c r="LA9">
        <v>138.28349805180002</v>
      </c>
      <c r="LB9">
        <v>104.9267627552</v>
      </c>
      <c r="LC9">
        <v>0</v>
      </c>
      <c r="LD9">
        <v>0</v>
      </c>
      <c r="LE9">
        <v>0</v>
      </c>
      <c r="LF9">
        <v>0</v>
      </c>
      <c r="LG9">
        <v>0</v>
      </c>
      <c r="LH9">
        <v>-30.461203999999999</v>
      </c>
      <c r="LI9">
        <v>-7.4098403999999993</v>
      </c>
      <c r="LJ9">
        <v>-88.109285319000008</v>
      </c>
      <c r="LK9">
        <v>-80.048522982999998</v>
      </c>
      <c r="LL9">
        <v>-66.065538087999997</v>
      </c>
      <c r="LM9">
        <v>-57.996381555000013</v>
      </c>
      <c r="LN9">
        <v>-58.044499375999997</v>
      </c>
      <c r="LO9">
        <v>-12.58077112</v>
      </c>
      <c r="LP9">
        <v>-11.171219129999999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107.0278</v>
      </c>
      <c r="LY9">
        <v>105.5076</v>
      </c>
      <c r="LZ9">
        <v>104.830275</v>
      </c>
      <c r="MA9">
        <v>104.525465</v>
      </c>
      <c r="MB9">
        <v>96.553849999999997</v>
      </c>
      <c r="MC9">
        <v>0</v>
      </c>
      <c r="MD9">
        <v>0</v>
      </c>
      <c r="ME9">
        <v>-41.217223904699999</v>
      </c>
      <c r="MF9">
        <v>-39.064499491600003</v>
      </c>
      <c r="MG9">
        <v>-37.791217940399996</v>
      </c>
      <c r="MH9">
        <v>-38.147550438900005</v>
      </c>
      <c r="MI9">
        <v>-28.547813744999999</v>
      </c>
      <c r="MJ9">
        <v>-23.242725168</v>
      </c>
      <c r="MK9">
        <v>-43.987067847600009</v>
      </c>
      <c r="ML9">
        <v>124.38319597629999</v>
      </c>
      <c r="MM9">
        <v>121.03115906849999</v>
      </c>
      <c r="MN9">
        <v>114.15216802360001</v>
      </c>
      <c r="MO9">
        <v>107.28043025710002</v>
      </c>
      <c r="MP9">
        <v>112.51185307900001</v>
      </c>
      <c r="MQ9">
        <v>71.998797763800042</v>
      </c>
      <c r="MR9">
        <v>42.358635377600002</v>
      </c>
    </row>
    <row r="10" spans="1:356" x14ac:dyDescent="0.35">
      <c r="A10">
        <v>212</v>
      </c>
      <c r="B10" t="s">
        <v>391</v>
      </c>
      <c r="C10" s="3">
        <v>42846.625324074077</v>
      </c>
      <c r="D10">
        <v>56.245199999999997</v>
      </c>
      <c r="E10">
        <v>57.218500000000006</v>
      </c>
      <c r="F10">
        <v>32</v>
      </c>
      <c r="G10">
        <v>59</v>
      </c>
      <c r="H10">
        <v>1.1117999999999999</v>
      </c>
      <c r="I10">
        <v>767.46879999999999</v>
      </c>
      <c r="J10">
        <v>21749</v>
      </c>
      <c r="K10">
        <v>29</v>
      </c>
      <c r="L10">
        <v>139022</v>
      </c>
      <c r="M10">
        <v>139071</v>
      </c>
      <c r="N10">
        <v>239988</v>
      </c>
      <c r="O10">
        <v>239996</v>
      </c>
      <c r="P10">
        <v>139311</v>
      </c>
      <c r="Q10">
        <v>139287</v>
      </c>
      <c r="R10">
        <v>221044</v>
      </c>
      <c r="S10">
        <v>221051</v>
      </c>
      <c r="T10">
        <v>220848</v>
      </c>
      <c r="U10">
        <v>220855</v>
      </c>
      <c r="V10">
        <v>215319</v>
      </c>
      <c r="W10">
        <v>215384</v>
      </c>
      <c r="X10">
        <v>216069</v>
      </c>
      <c r="Y10">
        <v>216051</v>
      </c>
      <c r="Z10">
        <v>294066</v>
      </c>
      <c r="AA10">
        <v>294017</v>
      </c>
      <c r="AB10">
        <v>1362.8100999999999</v>
      </c>
      <c r="AC10">
        <v>41191.820299999999</v>
      </c>
      <c r="AD10">
        <v>6</v>
      </c>
      <c r="AE10">
        <v>204.44820000000001</v>
      </c>
      <c r="AF10">
        <v>204.44820000000001</v>
      </c>
      <c r="AG10">
        <v>204.44820000000001</v>
      </c>
      <c r="AH10">
        <v>204.44820000000001</v>
      </c>
      <c r="AI10">
        <v>204.44820000000001</v>
      </c>
      <c r="AJ10">
        <v>4.4993999999999996</v>
      </c>
      <c r="AK10">
        <v>4.4993999999999996</v>
      </c>
      <c r="AL10">
        <v>1171.6796999999999</v>
      </c>
      <c r="AM10">
        <v>1112.0038</v>
      </c>
      <c r="AN10">
        <v>1060</v>
      </c>
      <c r="AO10">
        <v>884.19799999999998</v>
      </c>
      <c r="AP10">
        <v>1062.2225000000001</v>
      </c>
      <c r="AQ10">
        <v>995.21839999999997</v>
      </c>
      <c r="AR10">
        <v>975.88419999999996</v>
      </c>
      <c r="AS10">
        <v>956.5598</v>
      </c>
      <c r="AT10">
        <v>937.00990000000002</v>
      </c>
      <c r="AU10">
        <v>926.10059999999999</v>
      </c>
      <c r="AV10">
        <v>913.86019999999996</v>
      </c>
      <c r="AW10">
        <v>897.44889999999998</v>
      </c>
      <c r="AX10">
        <v>16</v>
      </c>
      <c r="AY10">
        <v>18</v>
      </c>
      <c r="AZ10">
        <v>32.317399999999999</v>
      </c>
      <c r="BA10">
        <v>19.956900000000001</v>
      </c>
      <c r="BB10">
        <v>12.215</v>
      </c>
      <c r="BC10">
        <v>8.5098000000000003</v>
      </c>
      <c r="BD10">
        <v>6.1105</v>
      </c>
      <c r="BE10">
        <v>4.4513999999999996</v>
      </c>
      <c r="BF10">
        <v>3.3677000000000001</v>
      </c>
      <c r="BG10">
        <v>2.8247</v>
      </c>
      <c r="BH10">
        <v>2.7987000000000002</v>
      </c>
      <c r="BI10">
        <v>87.34</v>
      </c>
      <c r="BJ10">
        <v>127.1</v>
      </c>
      <c r="BK10">
        <v>146.24</v>
      </c>
      <c r="BL10">
        <v>205.26</v>
      </c>
      <c r="BM10">
        <v>214.14</v>
      </c>
      <c r="BN10">
        <v>298.5</v>
      </c>
      <c r="BO10">
        <v>297.42</v>
      </c>
      <c r="BP10">
        <v>418.08</v>
      </c>
      <c r="BQ10">
        <v>411.01</v>
      </c>
      <c r="BR10">
        <v>582.5</v>
      </c>
      <c r="BS10">
        <v>538.14</v>
      </c>
      <c r="BT10">
        <v>769.72</v>
      </c>
      <c r="BU10">
        <v>659.68</v>
      </c>
      <c r="BV10">
        <v>923.1</v>
      </c>
      <c r="BW10">
        <v>49.6</v>
      </c>
      <c r="BX10">
        <v>46.7</v>
      </c>
      <c r="BY10">
        <v>36.081600000000002</v>
      </c>
      <c r="BZ10">
        <v>-4.0363639999999998</v>
      </c>
      <c r="CA10">
        <v>-3.0106000000000002</v>
      </c>
      <c r="CB10">
        <v>3.0106000000000002</v>
      </c>
      <c r="CC10">
        <v>-1.4317</v>
      </c>
      <c r="CD10">
        <v>-3.0106000000000002</v>
      </c>
      <c r="CE10">
        <v>6110082</v>
      </c>
      <c r="CF10">
        <v>2</v>
      </c>
      <c r="CI10">
        <v>3.5792999999999999</v>
      </c>
      <c r="CJ10">
        <v>6.7907000000000002</v>
      </c>
      <c r="CK10">
        <v>8.3550000000000004</v>
      </c>
      <c r="CL10">
        <v>10.187099999999999</v>
      </c>
      <c r="CM10">
        <v>12.3043</v>
      </c>
      <c r="CN10">
        <v>15.4857</v>
      </c>
      <c r="CO10">
        <v>4.1032999999999999</v>
      </c>
      <c r="CP10">
        <v>7.1885000000000003</v>
      </c>
      <c r="CQ10">
        <v>9.2492000000000001</v>
      </c>
      <c r="CR10">
        <v>10.9</v>
      </c>
      <c r="CS10">
        <v>13.680300000000001</v>
      </c>
      <c r="CT10">
        <v>18.1967</v>
      </c>
      <c r="CU10">
        <v>24.911100000000001</v>
      </c>
      <c r="CV10">
        <v>25.0321</v>
      </c>
      <c r="CW10">
        <v>24.937100000000001</v>
      </c>
      <c r="CX10">
        <v>25.0441</v>
      </c>
      <c r="CY10">
        <v>25.0138</v>
      </c>
      <c r="CZ10">
        <v>25.046900000000001</v>
      </c>
      <c r="DB10">
        <v>17184</v>
      </c>
      <c r="DC10">
        <v>715</v>
      </c>
      <c r="DD10">
        <v>10</v>
      </c>
      <c r="DF10" t="s">
        <v>512</v>
      </c>
      <c r="DG10">
        <v>279</v>
      </c>
      <c r="DH10">
        <v>1282</v>
      </c>
      <c r="DI10">
        <v>7</v>
      </c>
      <c r="DJ10">
        <v>8</v>
      </c>
      <c r="DK10">
        <v>35</v>
      </c>
      <c r="DL10">
        <v>35.666663999999997</v>
      </c>
      <c r="DM10">
        <v>-4.0363639999999998</v>
      </c>
      <c r="DN10">
        <v>1821.7213999999999</v>
      </c>
      <c r="DO10">
        <v>1788.6642999999999</v>
      </c>
      <c r="DP10">
        <v>1526.2072000000001</v>
      </c>
      <c r="DQ10">
        <v>1427.5</v>
      </c>
      <c r="DR10">
        <v>1354.7572</v>
      </c>
      <c r="DS10">
        <v>1354.3785</v>
      </c>
      <c r="DT10">
        <v>1097.5215000000001</v>
      </c>
      <c r="DU10">
        <v>79.722099999999998</v>
      </c>
      <c r="DV10">
        <v>83.137900000000002</v>
      </c>
      <c r="DW10">
        <v>85.410700000000006</v>
      </c>
      <c r="DX10">
        <v>88.144300000000001</v>
      </c>
      <c r="DY10">
        <v>62.736400000000003</v>
      </c>
      <c r="DZ10">
        <v>39.372100000000003</v>
      </c>
      <c r="EA10">
        <v>78.258600000000001</v>
      </c>
      <c r="EB10">
        <v>32.317399999999999</v>
      </c>
      <c r="EC10">
        <v>19.956900000000001</v>
      </c>
      <c r="ED10">
        <v>12.215</v>
      </c>
      <c r="EE10">
        <v>8.5098000000000003</v>
      </c>
      <c r="EF10">
        <v>6.1105</v>
      </c>
      <c r="EG10">
        <v>4.4513999999999996</v>
      </c>
      <c r="EH10">
        <v>3.3677000000000001</v>
      </c>
      <c r="EI10">
        <v>2.8247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6.6295000000000007E-2</v>
      </c>
      <c r="EY10">
        <v>6.3792000000000001E-2</v>
      </c>
      <c r="EZ10">
        <v>5.9131000000000003E-2</v>
      </c>
      <c r="FA10">
        <v>5.0849999999999999E-2</v>
      </c>
      <c r="FB10">
        <v>5.2131999999999998E-2</v>
      </c>
      <c r="FC10">
        <v>1.0710000000000001E-2</v>
      </c>
      <c r="FD10">
        <v>9.3039999999999998E-3</v>
      </c>
      <c r="FE10">
        <v>-1.4660000000000001E-3</v>
      </c>
      <c r="FF10">
        <v>-4.4999999999999997E-3</v>
      </c>
      <c r="FG10">
        <v>-1.0371E-2</v>
      </c>
      <c r="FH10">
        <v>-6.5529999999999998E-3</v>
      </c>
      <c r="FI10">
        <v>-9.0749999999999997E-3</v>
      </c>
      <c r="FJ10">
        <v>-1.2019999999999999E-3</v>
      </c>
      <c r="FK10">
        <v>-6.4700000000000001E-4</v>
      </c>
      <c r="FL10">
        <v>7.9394000000000006E-2</v>
      </c>
      <c r="FM10">
        <v>7.6490000000000002E-2</v>
      </c>
      <c r="FN10">
        <v>7.4848999999999999E-2</v>
      </c>
      <c r="FO10">
        <v>7.2066000000000005E-2</v>
      </c>
      <c r="FP10">
        <v>7.6651999999999998E-2</v>
      </c>
      <c r="FQ10">
        <v>0.10253900000000001</v>
      </c>
      <c r="FR10">
        <v>9.6446000000000004E-2</v>
      </c>
      <c r="FS10">
        <v>-0.29153400000000002</v>
      </c>
      <c r="FT10">
        <v>-0.28695999999999999</v>
      </c>
      <c r="FU10">
        <v>-0.284742</v>
      </c>
      <c r="FV10">
        <v>-0.28365899999999999</v>
      </c>
      <c r="FW10">
        <v>-0.28868300000000002</v>
      </c>
      <c r="FX10">
        <v>-0.30033300000000002</v>
      </c>
      <c r="FY10">
        <v>-0.29218300000000003</v>
      </c>
      <c r="FZ10">
        <v>-1.3352250000000001</v>
      </c>
      <c r="GA10">
        <v>-1.3043929999999999</v>
      </c>
      <c r="GB10">
        <v>-1.291077</v>
      </c>
      <c r="GC10">
        <v>-1.2828139999999999</v>
      </c>
      <c r="GD10">
        <v>-1.3194779999999999</v>
      </c>
      <c r="GE10">
        <v>-1.403294</v>
      </c>
      <c r="GF10">
        <v>-1.3493900000000001</v>
      </c>
      <c r="GG10">
        <v>-0.46855799999999997</v>
      </c>
      <c r="GH10">
        <v>-0.42569699999999999</v>
      </c>
      <c r="GI10">
        <v>-0.41116900000000001</v>
      </c>
      <c r="GJ10">
        <v>-0.40731499999999998</v>
      </c>
      <c r="GK10">
        <v>-0.454347</v>
      </c>
      <c r="GL10">
        <v>-0.630552</v>
      </c>
      <c r="GM10">
        <v>-0.55628699999999998</v>
      </c>
      <c r="GN10">
        <v>-0.35967700000000002</v>
      </c>
      <c r="GO10">
        <v>-0.33022099999999999</v>
      </c>
      <c r="GP10">
        <v>-0.31552400000000003</v>
      </c>
      <c r="GQ10">
        <v>-0.30926799999999999</v>
      </c>
      <c r="GR10">
        <v>-0.33984900000000001</v>
      </c>
      <c r="GS10">
        <v>-0.41043299999999999</v>
      </c>
      <c r="GT10">
        <v>-0.35869200000000001</v>
      </c>
      <c r="GU10">
        <v>0.39973599999999998</v>
      </c>
      <c r="GV10">
        <v>0.37179600000000002</v>
      </c>
      <c r="GW10">
        <v>0.29604399999999997</v>
      </c>
      <c r="GX10">
        <v>0.23585</v>
      </c>
      <c r="GY10">
        <v>0.36906699999999998</v>
      </c>
      <c r="GZ10">
        <v>0.296213</v>
      </c>
      <c r="HA10">
        <v>0.25544899999999998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-30</v>
      </c>
      <c r="HH10">
        <v>30</v>
      </c>
      <c r="HI10">
        <v>-1.9476500000000001</v>
      </c>
      <c r="HJ10">
        <v>-1.9199889999999999</v>
      </c>
      <c r="HK10">
        <v>-1.907662</v>
      </c>
      <c r="HL10">
        <v>-1.902107</v>
      </c>
      <c r="HM10">
        <v>-1.932642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740.56899999999996</v>
      </c>
      <c r="HX10">
        <v>0</v>
      </c>
      <c r="HZ10">
        <v>740.47900000000004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764.30600000000004</v>
      </c>
      <c r="IJ10">
        <v>0</v>
      </c>
      <c r="IL10">
        <v>764.56500000000005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774.50599999999997</v>
      </c>
      <c r="IV10">
        <v>0</v>
      </c>
      <c r="IX10">
        <v>774.58399999999995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779.76800000000003</v>
      </c>
      <c r="JH10">
        <v>0</v>
      </c>
      <c r="JJ10">
        <v>779.78399999999999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751.55100000000004</v>
      </c>
      <c r="JT10">
        <v>0</v>
      </c>
      <c r="JV10">
        <v>751.33600000000001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732.55200000000002</v>
      </c>
      <c r="KF10">
        <v>0.10199999999999999</v>
      </c>
      <c r="KH10">
        <v>732.58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767.37599999999998</v>
      </c>
      <c r="KR10">
        <v>2.5000000000000001E-2</v>
      </c>
      <c r="KT10">
        <v>767.52499999999998</v>
      </c>
      <c r="KU10">
        <v>2.5000000000000001E-2</v>
      </c>
      <c r="KV10">
        <v>144.6337488316</v>
      </c>
      <c r="KW10">
        <v>136.81493230699999</v>
      </c>
      <c r="KX10">
        <v>114.23508271280001</v>
      </c>
      <c r="KY10">
        <v>102.87421500000001</v>
      </c>
      <c r="KZ10">
        <v>103.8448488944</v>
      </c>
      <c r="LA10">
        <v>138.8766170115</v>
      </c>
      <c r="LB10">
        <v>105.85155858900001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-30.513832800000003</v>
      </c>
      <c r="LI10">
        <v>-7.4214482000000004</v>
      </c>
      <c r="LJ10">
        <v>-86.561301525000019</v>
      </c>
      <c r="LK10">
        <v>-77.340069755999991</v>
      </c>
      <c r="LL10">
        <v>-62.952914520000007</v>
      </c>
      <c r="LM10">
        <v>-56.824811758000003</v>
      </c>
      <c r="LN10">
        <v>-56.812764245999993</v>
      </c>
      <c r="LO10">
        <v>-13.342519352000002</v>
      </c>
      <c r="LP10">
        <v>-11.681669230000001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107.12075</v>
      </c>
      <c r="LY10">
        <v>105.599395</v>
      </c>
      <c r="LZ10">
        <v>104.92140999999999</v>
      </c>
      <c r="MA10">
        <v>104.61588500000001</v>
      </c>
      <c r="MB10">
        <v>96.632099999999994</v>
      </c>
      <c r="MC10">
        <v>0</v>
      </c>
      <c r="MD10">
        <v>0</v>
      </c>
      <c r="ME10">
        <v>-37.354427731799994</v>
      </c>
      <c r="MF10">
        <v>-35.391554616299999</v>
      </c>
      <c r="MG10">
        <v>-35.118232108300006</v>
      </c>
      <c r="MH10">
        <v>-35.9024955545</v>
      </c>
      <c r="MI10">
        <v>-28.504095130800003</v>
      </c>
      <c r="MJ10">
        <v>-24.826156399200002</v>
      </c>
      <c r="MK10">
        <v>-43.534241818200002</v>
      </c>
      <c r="ML10">
        <v>127.83876957479998</v>
      </c>
      <c r="MM10">
        <v>129.68270293470002</v>
      </c>
      <c r="MN10">
        <v>121.08534608449999</v>
      </c>
      <c r="MO10">
        <v>114.7627926875</v>
      </c>
      <c r="MP10">
        <v>115.1600895176</v>
      </c>
      <c r="MQ10">
        <v>70.194108460300001</v>
      </c>
      <c r="MR10">
        <v>43.214199340800008</v>
      </c>
    </row>
    <row r="11" spans="1:356" x14ac:dyDescent="0.35">
      <c r="A11">
        <v>212</v>
      </c>
      <c r="B11" t="s">
        <v>392</v>
      </c>
      <c r="C11" s="3">
        <v>42846.626770833333</v>
      </c>
      <c r="D11">
        <v>56.379100000000001</v>
      </c>
      <c r="E11">
        <v>57.473700000000001</v>
      </c>
      <c r="F11">
        <v>66</v>
      </c>
      <c r="G11">
        <v>59</v>
      </c>
      <c r="H11">
        <v>1.1117999999999999</v>
      </c>
      <c r="I11">
        <v>789.91420000000005</v>
      </c>
      <c r="J11">
        <v>22346</v>
      </c>
      <c r="K11">
        <v>29</v>
      </c>
      <c r="L11">
        <v>139022</v>
      </c>
      <c r="M11">
        <v>139071</v>
      </c>
      <c r="N11">
        <v>239988</v>
      </c>
      <c r="O11">
        <v>239996</v>
      </c>
      <c r="P11">
        <v>139311</v>
      </c>
      <c r="Q11">
        <v>139287</v>
      </c>
      <c r="R11">
        <v>221044</v>
      </c>
      <c r="S11">
        <v>221051</v>
      </c>
      <c r="T11">
        <v>220848</v>
      </c>
      <c r="U11">
        <v>220855</v>
      </c>
      <c r="V11">
        <v>215319</v>
      </c>
      <c r="W11">
        <v>215384</v>
      </c>
      <c r="X11">
        <v>216069</v>
      </c>
      <c r="Y11">
        <v>216051</v>
      </c>
      <c r="Z11">
        <v>294066</v>
      </c>
      <c r="AA11">
        <v>294017</v>
      </c>
      <c r="AB11">
        <v>1362.8100999999999</v>
      </c>
      <c r="AC11">
        <v>41234.285199999998</v>
      </c>
      <c r="AD11">
        <v>6</v>
      </c>
      <c r="AE11">
        <v>205.19489999999999</v>
      </c>
      <c r="AF11">
        <v>205.19489999999999</v>
      </c>
      <c r="AG11">
        <v>205.19489999999999</v>
      </c>
      <c r="AH11">
        <v>205.19489999999999</v>
      </c>
      <c r="AI11">
        <v>205.19489999999999</v>
      </c>
      <c r="AJ11">
        <v>5.2461000000000002</v>
      </c>
      <c r="AK11">
        <v>5.2461000000000002</v>
      </c>
      <c r="AL11">
        <v>1176.3671999999999</v>
      </c>
      <c r="AM11">
        <v>1112.8766000000001</v>
      </c>
      <c r="AN11">
        <v>1063</v>
      </c>
      <c r="AO11">
        <v>886.75120000000004</v>
      </c>
      <c r="AP11">
        <v>1055.8562999999999</v>
      </c>
      <c r="AQ11">
        <v>990.3356</v>
      </c>
      <c r="AR11">
        <v>972.66859999999997</v>
      </c>
      <c r="AS11">
        <v>955.82820000000004</v>
      </c>
      <c r="AT11">
        <v>938.56200000000001</v>
      </c>
      <c r="AU11">
        <v>928.91970000000003</v>
      </c>
      <c r="AV11">
        <v>916.8587</v>
      </c>
      <c r="AW11">
        <v>902.00130000000001</v>
      </c>
      <c r="AX11">
        <v>16</v>
      </c>
      <c r="AY11">
        <v>22.2</v>
      </c>
      <c r="AZ11">
        <v>32.281599999999997</v>
      </c>
      <c r="BA11">
        <v>19.888500000000001</v>
      </c>
      <c r="BB11">
        <v>12.265499999999999</v>
      </c>
      <c r="BC11">
        <v>8.5413999999999994</v>
      </c>
      <c r="BD11">
        <v>6.1365999999999996</v>
      </c>
      <c r="BE11">
        <v>4.4295999999999998</v>
      </c>
      <c r="BF11">
        <v>3.3881999999999999</v>
      </c>
      <c r="BG11">
        <v>2.8201999999999998</v>
      </c>
      <c r="BH11">
        <v>2.8033000000000001</v>
      </c>
      <c r="BI11">
        <v>87.96</v>
      </c>
      <c r="BJ11">
        <v>127.12</v>
      </c>
      <c r="BK11">
        <v>145.09</v>
      </c>
      <c r="BL11">
        <v>204.73</v>
      </c>
      <c r="BM11">
        <v>212.94</v>
      </c>
      <c r="BN11">
        <v>298.69</v>
      </c>
      <c r="BO11">
        <v>295.95</v>
      </c>
      <c r="BP11">
        <v>419.34</v>
      </c>
      <c r="BQ11">
        <v>409.28</v>
      </c>
      <c r="BR11">
        <v>589.78</v>
      </c>
      <c r="BS11">
        <v>536.22</v>
      </c>
      <c r="BT11">
        <v>771.65</v>
      </c>
      <c r="BU11">
        <v>659.92</v>
      </c>
      <c r="BV11">
        <v>928.89</v>
      </c>
      <c r="BW11">
        <v>48.6</v>
      </c>
      <c r="BX11">
        <v>46.8</v>
      </c>
      <c r="BY11">
        <v>37.488999999999997</v>
      </c>
      <c r="BZ11">
        <v>-1.490909</v>
      </c>
      <c r="CA11">
        <v>-0.74490000000000001</v>
      </c>
      <c r="CB11">
        <v>3.0855000000000001</v>
      </c>
      <c r="CC11">
        <v>-0.5877</v>
      </c>
      <c r="CD11">
        <v>-0.74490000000000001</v>
      </c>
      <c r="CE11">
        <v>6112295</v>
      </c>
      <c r="CF11">
        <v>1</v>
      </c>
      <c r="CI11">
        <v>3.7157</v>
      </c>
      <c r="CJ11">
        <v>6.7686000000000002</v>
      </c>
      <c r="CK11">
        <v>8.3443000000000005</v>
      </c>
      <c r="CL11">
        <v>10.2264</v>
      </c>
      <c r="CM11">
        <v>12.5007</v>
      </c>
      <c r="CN11">
        <v>15.3</v>
      </c>
      <c r="CO11">
        <v>4.4443000000000001</v>
      </c>
      <c r="CP11">
        <v>7.2934000000000001</v>
      </c>
      <c r="CQ11">
        <v>8.9901999999999997</v>
      </c>
      <c r="CR11">
        <v>10.8377</v>
      </c>
      <c r="CS11">
        <v>14.2623</v>
      </c>
      <c r="CT11">
        <v>17.683599999999998</v>
      </c>
      <c r="CU11">
        <v>24.868099999999998</v>
      </c>
      <c r="CV11">
        <v>25.059000000000001</v>
      </c>
      <c r="CW11">
        <v>24.996600000000001</v>
      </c>
      <c r="CX11">
        <v>25.015499999999999</v>
      </c>
      <c r="CY11">
        <v>25.2333</v>
      </c>
      <c r="CZ11">
        <v>25.086200000000002</v>
      </c>
      <c r="DB11">
        <v>17184</v>
      </c>
      <c r="DC11">
        <v>715</v>
      </c>
      <c r="DD11">
        <v>11</v>
      </c>
      <c r="DF11" t="s">
        <v>512</v>
      </c>
      <c r="DG11">
        <v>279</v>
      </c>
      <c r="DH11">
        <v>1282</v>
      </c>
      <c r="DI11">
        <v>7</v>
      </c>
      <c r="DJ11">
        <v>8</v>
      </c>
      <c r="DK11">
        <v>35</v>
      </c>
      <c r="DL11">
        <v>34</v>
      </c>
      <c r="DM11">
        <v>-1.490909</v>
      </c>
      <c r="DN11">
        <v>1811.5857000000001</v>
      </c>
      <c r="DO11">
        <v>1765.85</v>
      </c>
      <c r="DP11">
        <v>1533.6857</v>
      </c>
      <c r="DQ11">
        <v>1407.5571</v>
      </c>
      <c r="DR11">
        <v>1371.35</v>
      </c>
      <c r="DS11">
        <v>1257.6713999999999</v>
      </c>
      <c r="DT11">
        <v>1167.1285</v>
      </c>
      <c r="DU11">
        <v>83.937100000000001</v>
      </c>
      <c r="DV11">
        <v>88.772099999999995</v>
      </c>
      <c r="DW11">
        <v>90.312899999999999</v>
      </c>
      <c r="DX11">
        <v>93.3536</v>
      </c>
      <c r="DY11">
        <v>64.106399999999994</v>
      </c>
      <c r="DZ11">
        <v>37.484299999999998</v>
      </c>
      <c r="EA11">
        <v>79.465000000000003</v>
      </c>
      <c r="EB11">
        <v>32.281599999999997</v>
      </c>
      <c r="EC11">
        <v>19.888500000000001</v>
      </c>
      <c r="ED11">
        <v>12.265499999999999</v>
      </c>
      <c r="EE11">
        <v>8.5413999999999994</v>
      </c>
      <c r="EF11">
        <v>6.1365999999999996</v>
      </c>
      <c r="EG11">
        <v>4.4295999999999998</v>
      </c>
      <c r="EH11">
        <v>3.3881999999999999</v>
      </c>
      <c r="EI11">
        <v>2.8201999999999998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6.4353999999999995E-2</v>
      </c>
      <c r="EY11">
        <v>6.1367999999999999E-2</v>
      </c>
      <c r="EZ11">
        <v>5.6661999999999997E-2</v>
      </c>
      <c r="FA11">
        <v>4.9617000000000001E-2</v>
      </c>
      <c r="FB11">
        <v>5.0837E-2</v>
      </c>
      <c r="FC11">
        <v>1.1568999999999999E-2</v>
      </c>
      <c r="FD11">
        <v>1.0076E-2</v>
      </c>
      <c r="FE11">
        <v>-1.462E-3</v>
      </c>
      <c r="FF11">
        <v>-4.4840000000000001E-3</v>
      </c>
      <c r="FG11">
        <v>-1.0338999999999999E-2</v>
      </c>
      <c r="FH11">
        <v>-6.5300000000000002E-3</v>
      </c>
      <c r="FI11">
        <v>-9.0600000000000003E-3</v>
      </c>
      <c r="FJ11">
        <v>-7.8899999999999999E-4</v>
      </c>
      <c r="FK11">
        <v>-3.6699999999999998E-4</v>
      </c>
      <c r="FL11">
        <v>7.9445000000000002E-2</v>
      </c>
      <c r="FM11">
        <v>7.6543E-2</v>
      </c>
      <c r="FN11">
        <v>7.4897000000000005E-2</v>
      </c>
      <c r="FO11">
        <v>7.2117000000000001E-2</v>
      </c>
      <c r="FP11">
        <v>7.6700000000000004E-2</v>
      </c>
      <c r="FQ11">
        <v>0.10266</v>
      </c>
      <c r="FR11">
        <v>9.6468999999999999E-2</v>
      </c>
      <c r="FS11">
        <v>-0.29100900000000002</v>
      </c>
      <c r="FT11">
        <v>-0.28638000000000002</v>
      </c>
      <c r="FU11">
        <v>-0.28422700000000001</v>
      </c>
      <c r="FV11">
        <v>-0.28308800000000001</v>
      </c>
      <c r="FW11">
        <v>-0.28818500000000002</v>
      </c>
      <c r="FX11">
        <v>-0.29965199999999997</v>
      </c>
      <c r="FY11">
        <v>-0.292128</v>
      </c>
      <c r="FZ11">
        <v>-1.3355919999999999</v>
      </c>
      <c r="GA11">
        <v>-1.3043419999999999</v>
      </c>
      <c r="GB11">
        <v>-1.291417</v>
      </c>
      <c r="GC11">
        <v>-1.2827770000000001</v>
      </c>
      <c r="GD11">
        <v>-1.3199780000000001</v>
      </c>
      <c r="GE11">
        <v>-1.405815</v>
      </c>
      <c r="GF11">
        <v>-1.3560129999999999</v>
      </c>
      <c r="GG11">
        <v>-0.46761200000000003</v>
      </c>
      <c r="GH11">
        <v>-0.42501</v>
      </c>
      <c r="GI11">
        <v>-0.41034300000000001</v>
      </c>
      <c r="GJ11">
        <v>-0.40665000000000001</v>
      </c>
      <c r="GK11">
        <v>-0.45336799999999999</v>
      </c>
      <c r="GL11">
        <v>-0.63051400000000002</v>
      </c>
      <c r="GM11">
        <v>-0.55415499999999995</v>
      </c>
      <c r="GN11">
        <v>-0.36005999999999999</v>
      </c>
      <c r="GO11">
        <v>-0.33017800000000003</v>
      </c>
      <c r="GP11">
        <v>-0.31584600000000002</v>
      </c>
      <c r="GQ11">
        <v>-0.30923400000000001</v>
      </c>
      <c r="GR11">
        <v>-0.34034700000000001</v>
      </c>
      <c r="GS11">
        <v>-0.408638</v>
      </c>
      <c r="GT11">
        <v>-0.360734</v>
      </c>
      <c r="GU11">
        <v>0.40005299999999999</v>
      </c>
      <c r="GV11">
        <v>0.35319299999999998</v>
      </c>
      <c r="GW11">
        <v>0.29817399999999999</v>
      </c>
      <c r="GX11">
        <v>0.23732900000000001</v>
      </c>
      <c r="GY11">
        <v>0.371139</v>
      </c>
      <c r="GZ11">
        <v>0.298348</v>
      </c>
      <c r="HA11">
        <v>0.25593700000000003</v>
      </c>
      <c r="HB11">
        <v>-55</v>
      </c>
      <c r="HC11">
        <v>-55</v>
      </c>
      <c r="HD11">
        <v>-55</v>
      </c>
      <c r="HE11">
        <v>-55</v>
      </c>
      <c r="HF11">
        <v>-50</v>
      </c>
      <c r="HG11">
        <v>-20</v>
      </c>
      <c r="HH11">
        <v>20</v>
      </c>
      <c r="HI11">
        <v>-1.945872</v>
      </c>
      <c r="HJ11">
        <v>-1.918221</v>
      </c>
      <c r="HK11">
        <v>-1.9059120000000001</v>
      </c>
      <c r="HL11">
        <v>-1.900398</v>
      </c>
      <c r="HM11">
        <v>-1.9309639999999999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740.56899999999996</v>
      </c>
      <c r="HX11">
        <v>0</v>
      </c>
      <c r="HZ11">
        <v>740.47900000000004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764.30600000000004</v>
      </c>
      <c r="IJ11">
        <v>0</v>
      </c>
      <c r="IL11">
        <v>764.56500000000005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774.50599999999997</v>
      </c>
      <c r="IV11">
        <v>0</v>
      </c>
      <c r="IX11">
        <v>774.58399999999995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779.76800000000003</v>
      </c>
      <c r="JH11">
        <v>0</v>
      </c>
      <c r="JJ11">
        <v>779.78399999999999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751.55100000000004</v>
      </c>
      <c r="JT11">
        <v>0</v>
      </c>
      <c r="JV11">
        <v>751.33600000000001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732.55200000000002</v>
      </c>
      <c r="KF11">
        <v>0.10199999999999999</v>
      </c>
      <c r="KH11">
        <v>732.58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767.37599999999998</v>
      </c>
      <c r="KR11">
        <v>2.5000000000000001E-2</v>
      </c>
      <c r="KT11">
        <v>767.52499999999998</v>
      </c>
      <c r="KU11">
        <v>2.5000000000000001E-2</v>
      </c>
      <c r="KV11">
        <v>143.92142593650001</v>
      </c>
      <c r="KW11">
        <v>135.16345655000001</v>
      </c>
      <c r="KX11">
        <v>114.86845787290001</v>
      </c>
      <c r="KY11">
        <v>101.50879538069999</v>
      </c>
      <c r="KZ11">
        <v>105.182545</v>
      </c>
      <c r="LA11">
        <v>129.11254592399999</v>
      </c>
      <c r="LB11">
        <v>112.59171926650001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-30.444643199999994</v>
      </c>
      <c r="LI11">
        <v>-7.4200511999999996</v>
      </c>
      <c r="LJ11">
        <v>-83.998052063999978</v>
      </c>
      <c r="LK11">
        <v>-74.196190328</v>
      </c>
      <c r="LL11">
        <v>-59.822309690999994</v>
      </c>
      <c r="LM11">
        <v>-55.271012599000009</v>
      </c>
      <c r="LN11">
        <v>-55.144720906000003</v>
      </c>
      <c r="LO11">
        <v>-15.1546857</v>
      </c>
      <c r="LP11">
        <v>-13.165530217000001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107.02296</v>
      </c>
      <c r="LY11">
        <v>105.502155</v>
      </c>
      <c r="LZ11">
        <v>104.82516</v>
      </c>
      <c r="MA11">
        <v>104.52189</v>
      </c>
      <c r="MB11">
        <v>96.548199999999994</v>
      </c>
      <c r="MC11">
        <v>0</v>
      </c>
      <c r="MD11">
        <v>0</v>
      </c>
      <c r="ME11">
        <v>-39.249995205200001</v>
      </c>
      <c r="MF11">
        <v>-37.729030220999995</v>
      </c>
      <c r="MG11">
        <v>-37.059266324699998</v>
      </c>
      <c r="MH11">
        <v>-37.96224144</v>
      </c>
      <c r="MI11">
        <v>-29.063790355199998</v>
      </c>
      <c r="MJ11">
        <v>-23.634375930199997</v>
      </c>
      <c r="MK11">
        <v>-44.035927074999996</v>
      </c>
      <c r="ML11">
        <v>127.69633866730001</v>
      </c>
      <c r="MM11">
        <v>128.74039100100001</v>
      </c>
      <c r="MN11">
        <v>122.81204185720003</v>
      </c>
      <c r="MO11">
        <v>112.79743134169998</v>
      </c>
      <c r="MP11">
        <v>117.52223373879998</v>
      </c>
      <c r="MQ11">
        <v>59.878841093799991</v>
      </c>
      <c r="MR11">
        <v>47.970210774500011</v>
      </c>
    </row>
    <row r="12" spans="1:356" x14ac:dyDescent="0.35">
      <c r="A12">
        <v>212</v>
      </c>
      <c r="B12" t="s">
        <v>393</v>
      </c>
      <c r="C12" s="3">
        <v>42846.627916666665</v>
      </c>
      <c r="D12">
        <v>56.929400000000001</v>
      </c>
      <c r="E12">
        <v>57.869300000000003</v>
      </c>
      <c r="F12">
        <v>39</v>
      </c>
      <c r="G12">
        <v>55</v>
      </c>
      <c r="H12">
        <v>1.2401</v>
      </c>
      <c r="I12">
        <v>641.1078</v>
      </c>
      <c r="J12">
        <v>19316</v>
      </c>
      <c r="K12">
        <v>29</v>
      </c>
      <c r="L12">
        <v>139022</v>
      </c>
      <c r="M12">
        <v>139071</v>
      </c>
      <c r="N12">
        <v>239988</v>
      </c>
      <c r="O12">
        <v>239996</v>
      </c>
      <c r="P12">
        <v>139311</v>
      </c>
      <c r="Q12">
        <v>139287</v>
      </c>
      <c r="R12">
        <v>221044</v>
      </c>
      <c r="S12">
        <v>221051</v>
      </c>
      <c r="T12">
        <v>220848</v>
      </c>
      <c r="U12">
        <v>220855</v>
      </c>
      <c r="V12">
        <v>215319</v>
      </c>
      <c r="W12">
        <v>215384</v>
      </c>
      <c r="X12">
        <v>216069</v>
      </c>
      <c r="Y12">
        <v>216051</v>
      </c>
      <c r="Z12">
        <v>294066</v>
      </c>
      <c r="AA12">
        <v>294017</v>
      </c>
      <c r="AB12">
        <v>1362.8100999999999</v>
      </c>
      <c r="AC12">
        <v>41234.285199999998</v>
      </c>
      <c r="AD12">
        <v>6</v>
      </c>
      <c r="AE12">
        <v>205.8604</v>
      </c>
      <c r="AF12">
        <v>205.8604</v>
      </c>
      <c r="AG12">
        <v>205.8604</v>
      </c>
      <c r="AH12">
        <v>205.8604</v>
      </c>
      <c r="AI12">
        <v>205.8604</v>
      </c>
      <c r="AJ12">
        <v>5.9116999999999997</v>
      </c>
      <c r="AK12">
        <v>5.9116999999999997</v>
      </c>
      <c r="AL12">
        <v>1176.3671999999999</v>
      </c>
      <c r="AM12">
        <v>1112.3644999999999</v>
      </c>
      <c r="AN12">
        <v>1053.6666</v>
      </c>
      <c r="AO12">
        <v>891.80579999999998</v>
      </c>
      <c r="AP12">
        <v>1054.7009</v>
      </c>
      <c r="AQ12">
        <v>991.29060000000004</v>
      </c>
      <c r="AR12">
        <v>972.92190000000005</v>
      </c>
      <c r="AS12">
        <v>954.30489999999998</v>
      </c>
      <c r="AT12">
        <v>935.2473</v>
      </c>
      <c r="AU12">
        <v>924.59559999999999</v>
      </c>
      <c r="AV12">
        <v>912.56600000000003</v>
      </c>
      <c r="AW12">
        <v>896.45240000000001</v>
      </c>
      <c r="AX12">
        <v>16</v>
      </c>
      <c r="AY12">
        <v>17.399999999999999</v>
      </c>
      <c r="AZ12">
        <v>32.127600000000001</v>
      </c>
      <c r="BA12">
        <v>19.4131</v>
      </c>
      <c r="BB12">
        <v>11.988</v>
      </c>
      <c r="BC12">
        <v>8.423</v>
      </c>
      <c r="BD12">
        <v>6.1490999999999998</v>
      </c>
      <c r="BE12">
        <v>4.5342000000000002</v>
      </c>
      <c r="BF12">
        <v>3.5041000000000002</v>
      </c>
      <c r="BG12">
        <v>2.9460000000000002</v>
      </c>
      <c r="BH12">
        <v>2.9346999999999999</v>
      </c>
      <c r="BI12">
        <v>82.24</v>
      </c>
      <c r="BJ12">
        <v>119.72</v>
      </c>
      <c r="BK12">
        <v>136.94</v>
      </c>
      <c r="BL12">
        <v>193.81</v>
      </c>
      <c r="BM12">
        <v>198.64</v>
      </c>
      <c r="BN12">
        <v>279.33</v>
      </c>
      <c r="BO12">
        <v>272.29000000000002</v>
      </c>
      <c r="BP12">
        <v>385.61</v>
      </c>
      <c r="BQ12">
        <v>368.71</v>
      </c>
      <c r="BR12">
        <v>529.67999999999995</v>
      </c>
      <c r="BS12">
        <v>482.81</v>
      </c>
      <c r="BT12">
        <v>685.73</v>
      </c>
      <c r="BU12">
        <v>584.77</v>
      </c>
      <c r="BV12">
        <v>822.53</v>
      </c>
      <c r="BW12">
        <v>49.4</v>
      </c>
      <c r="BX12">
        <v>46.7</v>
      </c>
      <c r="BY12">
        <v>32.403799999999997</v>
      </c>
      <c r="BZ12">
        <v>-1.36</v>
      </c>
      <c r="CA12">
        <v>-0.72729999999999995</v>
      </c>
      <c r="CB12">
        <v>4.3174000000000001</v>
      </c>
      <c r="CC12">
        <v>-10.5404</v>
      </c>
      <c r="CD12">
        <v>-0.72729999999999995</v>
      </c>
      <c r="CE12">
        <v>1106649</v>
      </c>
      <c r="CF12">
        <v>2</v>
      </c>
      <c r="CI12">
        <v>4.13</v>
      </c>
      <c r="CJ12">
        <v>7.5670999999999999</v>
      </c>
      <c r="CK12">
        <v>9.3492999999999995</v>
      </c>
      <c r="CL12">
        <v>11.5579</v>
      </c>
      <c r="CM12">
        <v>13.1721</v>
      </c>
      <c r="CN12">
        <v>16.73</v>
      </c>
      <c r="CO12">
        <v>4.4939</v>
      </c>
      <c r="CP12">
        <v>8.2363999999999997</v>
      </c>
      <c r="CQ12">
        <v>9.7803000000000004</v>
      </c>
      <c r="CR12">
        <v>11.940899999999999</v>
      </c>
      <c r="CS12">
        <v>14.706099999999999</v>
      </c>
      <c r="CT12">
        <v>17.7409</v>
      </c>
      <c r="CU12">
        <v>24.896699999999999</v>
      </c>
      <c r="CV12">
        <v>24.922000000000001</v>
      </c>
      <c r="CW12">
        <v>25.037199999999999</v>
      </c>
      <c r="CX12">
        <v>24.990600000000001</v>
      </c>
      <c r="CY12">
        <v>25.031199999999998</v>
      </c>
      <c r="CZ12">
        <v>24.952100000000002</v>
      </c>
      <c r="DB12">
        <v>17184</v>
      </c>
      <c r="DC12">
        <v>715</v>
      </c>
      <c r="DD12">
        <v>12</v>
      </c>
      <c r="DF12" t="s">
        <v>513</v>
      </c>
      <c r="DG12">
        <v>292</v>
      </c>
      <c r="DH12">
        <v>1305</v>
      </c>
      <c r="DI12">
        <v>7</v>
      </c>
      <c r="DJ12">
        <v>1</v>
      </c>
      <c r="DK12">
        <v>35</v>
      </c>
      <c r="DL12">
        <v>32.833336000000003</v>
      </c>
      <c r="DM12">
        <v>-1.36</v>
      </c>
      <c r="DN12">
        <v>1902.1215</v>
      </c>
      <c r="DO12">
        <v>1906.0929000000001</v>
      </c>
      <c r="DP12">
        <v>1642.1</v>
      </c>
      <c r="DQ12">
        <v>1513.6713999999999</v>
      </c>
      <c r="DR12">
        <v>1477.9429</v>
      </c>
      <c r="DS12">
        <v>1406.1929</v>
      </c>
      <c r="DT12">
        <v>1323.65</v>
      </c>
      <c r="DU12">
        <v>80.394300000000001</v>
      </c>
      <c r="DV12">
        <v>88.437100000000001</v>
      </c>
      <c r="DW12">
        <v>86.112099999999998</v>
      </c>
      <c r="DX12">
        <v>88.624300000000005</v>
      </c>
      <c r="DY12">
        <v>60.247100000000003</v>
      </c>
      <c r="DZ12">
        <v>35.556399999999996</v>
      </c>
      <c r="EA12">
        <v>77.549300000000002</v>
      </c>
      <c r="EB12">
        <v>32.127600000000001</v>
      </c>
      <c r="EC12">
        <v>19.4131</v>
      </c>
      <c r="ED12">
        <v>11.988</v>
      </c>
      <c r="EE12">
        <v>8.423</v>
      </c>
      <c r="EF12">
        <v>6.1490999999999998</v>
      </c>
      <c r="EG12">
        <v>4.5342000000000002</v>
      </c>
      <c r="EH12">
        <v>3.5041000000000002</v>
      </c>
      <c r="EI12">
        <v>2.9460000000000002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6.8071000000000007E-2</v>
      </c>
      <c r="EY12">
        <v>6.4203999999999997E-2</v>
      </c>
      <c r="EZ12">
        <v>5.8904999999999999E-2</v>
      </c>
      <c r="FA12">
        <v>5.1762000000000002E-2</v>
      </c>
      <c r="FB12">
        <v>5.3192999999999997E-2</v>
      </c>
      <c r="FC12">
        <v>1.3457999999999999E-2</v>
      </c>
      <c r="FD12">
        <v>1.1804E-2</v>
      </c>
      <c r="FE12">
        <v>-1.632E-3</v>
      </c>
      <c r="FF12">
        <v>-5.1009999999999996E-3</v>
      </c>
      <c r="FG12">
        <v>-1.1738E-2</v>
      </c>
      <c r="FH12">
        <v>-7.4520000000000003E-3</v>
      </c>
      <c r="FI12">
        <v>-1.0024999999999999E-2</v>
      </c>
      <c r="FJ12">
        <v>-1.4369999999999999E-3</v>
      </c>
      <c r="FK12">
        <v>-7.2300000000000001E-4</v>
      </c>
      <c r="FL12">
        <v>7.8474000000000002E-2</v>
      </c>
      <c r="FM12">
        <v>7.5600000000000001E-2</v>
      </c>
      <c r="FN12">
        <v>7.3977000000000001E-2</v>
      </c>
      <c r="FO12">
        <v>7.1231000000000003E-2</v>
      </c>
      <c r="FP12">
        <v>7.5753000000000001E-2</v>
      </c>
      <c r="FQ12">
        <v>0.10129299999999999</v>
      </c>
      <c r="FR12">
        <v>9.5162999999999998E-2</v>
      </c>
      <c r="FS12">
        <v>-0.300651</v>
      </c>
      <c r="FT12">
        <v>-0.29597299999999999</v>
      </c>
      <c r="FU12">
        <v>-0.293713</v>
      </c>
      <c r="FV12">
        <v>-0.29253200000000001</v>
      </c>
      <c r="FW12">
        <v>-0.29786299999999999</v>
      </c>
      <c r="FX12">
        <v>-0.31003199999999997</v>
      </c>
      <c r="FY12">
        <v>-0.30238999999999999</v>
      </c>
      <c r="FZ12">
        <v>-1.3293349999999999</v>
      </c>
      <c r="GA12">
        <v>-1.2988820000000001</v>
      </c>
      <c r="GB12">
        <v>-1.285795</v>
      </c>
      <c r="GC12">
        <v>-1.2771680000000001</v>
      </c>
      <c r="GD12">
        <v>-1.314608</v>
      </c>
      <c r="GE12">
        <v>-1.403564</v>
      </c>
      <c r="GF12">
        <v>-1.354606</v>
      </c>
      <c r="GG12">
        <v>-0.48461500000000002</v>
      </c>
      <c r="GH12">
        <v>-0.44017899999999999</v>
      </c>
      <c r="GI12">
        <v>-0.425093</v>
      </c>
      <c r="GJ12">
        <v>-0.42127900000000001</v>
      </c>
      <c r="GK12">
        <v>-0.46949400000000002</v>
      </c>
      <c r="GL12">
        <v>-0.65240799999999999</v>
      </c>
      <c r="GM12">
        <v>-0.572797</v>
      </c>
      <c r="GN12">
        <v>-0.35347200000000001</v>
      </c>
      <c r="GO12">
        <v>-0.32475599999999999</v>
      </c>
      <c r="GP12">
        <v>-0.31047599999999997</v>
      </c>
      <c r="GQ12">
        <v>-0.30396600000000001</v>
      </c>
      <c r="GR12">
        <v>-0.33494299999999999</v>
      </c>
      <c r="GS12">
        <v>-0.40330100000000002</v>
      </c>
      <c r="GT12">
        <v>-0.35692699999999999</v>
      </c>
      <c r="GU12">
        <v>0.39705000000000001</v>
      </c>
      <c r="GV12">
        <v>0.36504199999999998</v>
      </c>
      <c r="GW12">
        <v>0.29203200000000001</v>
      </c>
      <c r="GX12">
        <v>0.234792</v>
      </c>
      <c r="GY12">
        <v>0.37318800000000002</v>
      </c>
      <c r="GZ12">
        <v>0.29863699999999999</v>
      </c>
      <c r="HA12">
        <v>0.260994</v>
      </c>
      <c r="HB12">
        <v>-55</v>
      </c>
      <c r="HC12">
        <v>-55</v>
      </c>
      <c r="HD12">
        <v>-55</v>
      </c>
      <c r="HE12">
        <v>-55</v>
      </c>
      <c r="HF12">
        <v>-50</v>
      </c>
      <c r="HG12">
        <v>-10</v>
      </c>
      <c r="HH12">
        <v>10</v>
      </c>
      <c r="HI12">
        <v>-2.0181659999999999</v>
      </c>
      <c r="HJ12">
        <v>-1.989689</v>
      </c>
      <c r="HK12">
        <v>-1.9762550000000001</v>
      </c>
      <c r="HL12">
        <v>-1.9708920000000001</v>
      </c>
      <c r="HM12">
        <v>-2.0027810000000001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740.56899999999996</v>
      </c>
      <c r="HX12">
        <v>0</v>
      </c>
      <c r="HZ12">
        <v>740.47900000000004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764.30600000000004</v>
      </c>
      <c r="IJ12">
        <v>0</v>
      </c>
      <c r="IL12">
        <v>764.56500000000005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774.50599999999997</v>
      </c>
      <c r="IV12">
        <v>0</v>
      </c>
      <c r="IX12">
        <v>774.58399999999995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779.76800000000003</v>
      </c>
      <c r="JH12">
        <v>0</v>
      </c>
      <c r="JJ12">
        <v>779.78399999999999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751.55100000000004</v>
      </c>
      <c r="JT12">
        <v>0</v>
      </c>
      <c r="JV12">
        <v>751.33600000000001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732.55200000000002</v>
      </c>
      <c r="KF12">
        <v>0.10199999999999999</v>
      </c>
      <c r="KH12">
        <v>732.58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767.37599999999998</v>
      </c>
      <c r="KR12">
        <v>2.5000000000000001E-2</v>
      </c>
      <c r="KT12">
        <v>767.52499999999998</v>
      </c>
      <c r="KU12">
        <v>2.5000000000000001E-2</v>
      </c>
      <c r="KV12">
        <v>149.26708259099999</v>
      </c>
      <c r="KW12">
        <v>144.10062324</v>
      </c>
      <c r="KX12">
        <v>121.47763169999999</v>
      </c>
      <c r="KY12">
        <v>107.8203274934</v>
      </c>
      <c r="KZ12">
        <v>111.95860850370001</v>
      </c>
      <c r="LA12">
        <v>142.43749741969998</v>
      </c>
      <c r="LB12">
        <v>125.96250495000001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-31.499251199999996</v>
      </c>
      <c r="LI12">
        <v>-7.6807059999999998</v>
      </c>
      <c r="LJ12">
        <v>-88.319688065000008</v>
      </c>
      <c r="LK12">
        <v>-76.767822846000001</v>
      </c>
      <c r="LL12">
        <v>-60.647092765000004</v>
      </c>
      <c r="LM12">
        <v>-56.591314080000004</v>
      </c>
      <c r="LN12">
        <v>-56.748998143999998</v>
      </c>
      <c r="LO12">
        <v>-16.872242844000002</v>
      </c>
      <c r="LP12">
        <v>-15.010389086000002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110.99912999999999</v>
      </c>
      <c r="LY12">
        <v>109.432895</v>
      </c>
      <c r="LZ12">
        <v>108.69402500000001</v>
      </c>
      <c r="MA12">
        <v>108.39906000000001</v>
      </c>
      <c r="MB12">
        <v>100.13905000000001</v>
      </c>
      <c r="MC12">
        <v>0</v>
      </c>
      <c r="MD12">
        <v>0</v>
      </c>
      <c r="ME12">
        <v>-38.960283694499999</v>
      </c>
      <c r="MF12">
        <v>-38.9281542409</v>
      </c>
      <c r="MG12">
        <v>-36.605650925299997</v>
      </c>
      <c r="MH12">
        <v>-37.335556479700003</v>
      </c>
      <c r="MI12">
        <v>-28.285651967400003</v>
      </c>
      <c r="MJ12">
        <v>-23.197279811199998</v>
      </c>
      <c r="MK12">
        <v>-44.420006392099999</v>
      </c>
      <c r="ML12">
        <v>132.98624083149997</v>
      </c>
      <c r="MM12">
        <v>137.83754115310001</v>
      </c>
      <c r="MN12">
        <v>132.91891300970002</v>
      </c>
      <c r="MO12">
        <v>122.29251693369999</v>
      </c>
      <c r="MP12">
        <v>127.06300839230003</v>
      </c>
      <c r="MQ12">
        <v>70.868723564499987</v>
      </c>
      <c r="MR12">
        <v>58.851403471900007</v>
      </c>
    </row>
    <row r="13" spans="1:356" x14ac:dyDescent="0.35">
      <c r="A13">
        <v>212</v>
      </c>
      <c r="B13" t="s">
        <v>394</v>
      </c>
      <c r="C13" s="3">
        <v>42846.629247685189</v>
      </c>
      <c r="D13">
        <v>57.1111</v>
      </c>
      <c r="E13">
        <v>58.035600000000002</v>
      </c>
      <c r="F13">
        <v>59</v>
      </c>
      <c r="G13">
        <v>55</v>
      </c>
      <c r="H13">
        <v>1.2401</v>
      </c>
      <c r="I13">
        <v>645.34</v>
      </c>
      <c r="J13">
        <v>19468</v>
      </c>
      <c r="K13">
        <v>30</v>
      </c>
      <c r="L13">
        <v>139022</v>
      </c>
      <c r="M13">
        <v>139071</v>
      </c>
      <c r="N13">
        <v>239988</v>
      </c>
      <c r="O13">
        <v>239996</v>
      </c>
      <c r="P13">
        <v>139311</v>
      </c>
      <c r="Q13">
        <v>139287</v>
      </c>
      <c r="R13">
        <v>221044</v>
      </c>
      <c r="S13">
        <v>221051</v>
      </c>
      <c r="T13">
        <v>220848</v>
      </c>
      <c r="U13">
        <v>220855</v>
      </c>
      <c r="V13">
        <v>215319</v>
      </c>
      <c r="W13">
        <v>215384</v>
      </c>
      <c r="X13">
        <v>216069</v>
      </c>
      <c r="Y13">
        <v>216051</v>
      </c>
      <c r="Z13">
        <v>294066</v>
      </c>
      <c r="AA13">
        <v>294017</v>
      </c>
      <c r="AB13">
        <v>1362.8100999999999</v>
      </c>
      <c r="AC13">
        <v>41273.738299999997</v>
      </c>
      <c r="AD13">
        <v>6</v>
      </c>
      <c r="AE13">
        <v>206.53030000000001</v>
      </c>
      <c r="AF13">
        <v>206.53030000000001</v>
      </c>
      <c r="AG13">
        <v>206.53030000000001</v>
      </c>
      <c r="AH13">
        <v>206.53030000000001</v>
      </c>
      <c r="AI13">
        <v>206.53030000000001</v>
      </c>
      <c r="AJ13">
        <v>6.5815999999999999</v>
      </c>
      <c r="AK13">
        <v>6.5815999999999999</v>
      </c>
      <c r="AL13">
        <v>1190.4296999999999</v>
      </c>
      <c r="AM13">
        <v>1118.3427999999999</v>
      </c>
      <c r="AN13">
        <v>1050</v>
      </c>
      <c r="AO13">
        <v>894.74879999999996</v>
      </c>
      <c r="AP13">
        <v>1060.4331999999999</v>
      </c>
      <c r="AQ13">
        <v>998.97170000000006</v>
      </c>
      <c r="AR13">
        <v>981.01390000000004</v>
      </c>
      <c r="AS13">
        <v>962.37369999999999</v>
      </c>
      <c r="AT13">
        <v>943.35159999999996</v>
      </c>
      <c r="AU13">
        <v>933.34609999999998</v>
      </c>
      <c r="AV13">
        <v>920.77769999999998</v>
      </c>
      <c r="AW13">
        <v>904.18629999999996</v>
      </c>
      <c r="AX13">
        <v>16</v>
      </c>
      <c r="AY13">
        <v>19</v>
      </c>
      <c r="AZ13">
        <v>32.598100000000002</v>
      </c>
      <c r="BA13">
        <v>19.397099999999998</v>
      </c>
      <c r="BB13">
        <v>11.794700000000001</v>
      </c>
      <c r="BC13">
        <v>8.2606999999999999</v>
      </c>
      <c r="BD13">
        <v>6.0076000000000001</v>
      </c>
      <c r="BE13">
        <v>4.4196</v>
      </c>
      <c r="BF13">
        <v>3.4434999999999998</v>
      </c>
      <c r="BG13">
        <v>2.9514999999999998</v>
      </c>
      <c r="BH13">
        <v>2.9390999999999998</v>
      </c>
      <c r="BI13">
        <v>85.25</v>
      </c>
      <c r="BJ13">
        <v>123.25</v>
      </c>
      <c r="BK13">
        <v>142.03</v>
      </c>
      <c r="BL13">
        <v>201.43</v>
      </c>
      <c r="BM13">
        <v>206.64</v>
      </c>
      <c r="BN13">
        <v>291.51</v>
      </c>
      <c r="BO13">
        <v>283.86</v>
      </c>
      <c r="BP13">
        <v>402.75</v>
      </c>
      <c r="BQ13">
        <v>384.59</v>
      </c>
      <c r="BR13">
        <v>552.53</v>
      </c>
      <c r="BS13">
        <v>496.18</v>
      </c>
      <c r="BT13">
        <v>709.01</v>
      </c>
      <c r="BU13">
        <v>594.85</v>
      </c>
      <c r="BV13">
        <v>835.34</v>
      </c>
      <c r="BW13">
        <v>48.2</v>
      </c>
      <c r="BX13">
        <v>46.7</v>
      </c>
      <c r="BY13">
        <v>30.067900000000002</v>
      </c>
      <c r="BZ13">
        <v>-13.809998999999999</v>
      </c>
      <c r="CA13">
        <v>-9.8064999999999998</v>
      </c>
      <c r="CB13">
        <v>10.658799999999999</v>
      </c>
      <c r="CC13">
        <v>5.8307000000000002</v>
      </c>
      <c r="CD13">
        <v>-9.8064999999999998</v>
      </c>
      <c r="CE13">
        <v>1106649</v>
      </c>
      <c r="CF13">
        <v>1</v>
      </c>
      <c r="CI13">
        <v>3.9285999999999999</v>
      </c>
      <c r="CJ13">
        <v>7.3364000000000003</v>
      </c>
      <c r="CK13">
        <v>9.2164000000000001</v>
      </c>
      <c r="CL13">
        <v>11.2707</v>
      </c>
      <c r="CM13">
        <v>13.4421</v>
      </c>
      <c r="CN13">
        <v>17.165700000000001</v>
      </c>
      <c r="CO13">
        <v>4.2656000000000001</v>
      </c>
      <c r="CP13">
        <v>7.9249999999999998</v>
      </c>
      <c r="CQ13">
        <v>9.7827999999999999</v>
      </c>
      <c r="CR13">
        <v>11.6281</v>
      </c>
      <c r="CS13">
        <v>14.4406</v>
      </c>
      <c r="CT13">
        <v>20.476600000000001</v>
      </c>
      <c r="CU13">
        <v>24.9954</v>
      </c>
      <c r="CV13">
        <v>24.9346</v>
      </c>
      <c r="CW13">
        <v>24.971699999999998</v>
      </c>
      <c r="CX13">
        <v>25.053000000000001</v>
      </c>
      <c r="CY13">
        <v>25.084299999999999</v>
      </c>
      <c r="CZ13">
        <v>24.369700000000002</v>
      </c>
      <c r="DB13">
        <v>17184</v>
      </c>
      <c r="DC13">
        <v>715</v>
      </c>
      <c r="DD13">
        <v>13</v>
      </c>
      <c r="DF13" t="s">
        <v>513</v>
      </c>
      <c r="DG13">
        <v>292</v>
      </c>
      <c r="DH13">
        <v>1305</v>
      </c>
      <c r="DI13">
        <v>7</v>
      </c>
      <c r="DJ13">
        <v>1</v>
      </c>
      <c r="DK13">
        <v>35</v>
      </c>
      <c r="DL13">
        <v>32.5</v>
      </c>
      <c r="DM13">
        <v>-13.809998999999999</v>
      </c>
      <c r="DN13">
        <v>1890.4928</v>
      </c>
      <c r="DO13">
        <v>1873.1428000000001</v>
      </c>
      <c r="DP13">
        <v>1609.6713999999999</v>
      </c>
      <c r="DQ13">
        <v>1497.6357</v>
      </c>
      <c r="DR13">
        <v>1469.3429000000001</v>
      </c>
      <c r="DS13">
        <v>1327.0286000000001</v>
      </c>
      <c r="DT13">
        <v>1094.1071999999999</v>
      </c>
      <c r="DU13">
        <v>71.412099999999995</v>
      </c>
      <c r="DV13">
        <v>78.084299999999999</v>
      </c>
      <c r="DW13">
        <v>75.790000000000006</v>
      </c>
      <c r="DX13">
        <v>77.9114</v>
      </c>
      <c r="DY13">
        <v>60.9771</v>
      </c>
      <c r="DZ13">
        <v>39.051400000000001</v>
      </c>
      <c r="EA13">
        <v>73.575699999999998</v>
      </c>
      <c r="EB13">
        <v>32.598100000000002</v>
      </c>
      <c r="EC13">
        <v>19.397099999999998</v>
      </c>
      <c r="ED13">
        <v>11.794700000000001</v>
      </c>
      <c r="EE13">
        <v>8.2606999999999999</v>
      </c>
      <c r="EF13">
        <v>6.0076000000000001</v>
      </c>
      <c r="EG13">
        <v>4.4196</v>
      </c>
      <c r="EH13">
        <v>3.4434999999999998</v>
      </c>
      <c r="EI13">
        <v>2.9514999999999998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6.5550999999999998E-2</v>
      </c>
      <c r="EY13">
        <v>6.1402999999999999E-2</v>
      </c>
      <c r="EZ13">
        <v>5.6127999999999997E-2</v>
      </c>
      <c r="FA13">
        <v>5.0560000000000001E-2</v>
      </c>
      <c r="FB13">
        <v>5.2333999999999999E-2</v>
      </c>
      <c r="FC13">
        <v>1.3709000000000001E-2</v>
      </c>
      <c r="FD13">
        <v>1.2087000000000001E-2</v>
      </c>
      <c r="FE13">
        <v>-1.632E-3</v>
      </c>
      <c r="FF13">
        <v>-5.1019999999999998E-3</v>
      </c>
      <c r="FG13">
        <v>-1.1738999999999999E-2</v>
      </c>
      <c r="FH13">
        <v>-7.4520000000000003E-3</v>
      </c>
      <c r="FI13">
        <v>-1.0026E-2</v>
      </c>
      <c r="FJ13">
        <v>-1.7639999999999999E-3</v>
      </c>
      <c r="FK13">
        <v>-8.9300000000000002E-4</v>
      </c>
      <c r="FL13">
        <v>7.8510999999999997E-2</v>
      </c>
      <c r="FM13">
        <v>7.5636999999999996E-2</v>
      </c>
      <c r="FN13">
        <v>7.4016999999999999E-2</v>
      </c>
      <c r="FO13">
        <v>7.1266999999999997E-2</v>
      </c>
      <c r="FP13">
        <v>7.5790999999999997E-2</v>
      </c>
      <c r="FQ13">
        <v>0.101391</v>
      </c>
      <c r="FR13">
        <v>9.5381999999999995E-2</v>
      </c>
      <c r="FS13">
        <v>-0.30022399999999999</v>
      </c>
      <c r="FT13">
        <v>-0.29558299999999998</v>
      </c>
      <c r="FU13">
        <v>-0.29326799999999997</v>
      </c>
      <c r="FV13">
        <v>-0.292128</v>
      </c>
      <c r="FW13">
        <v>-0.29745199999999999</v>
      </c>
      <c r="FX13">
        <v>-0.30940299999999998</v>
      </c>
      <c r="FY13">
        <v>-0.300898</v>
      </c>
      <c r="FZ13">
        <v>-1.3280400000000001</v>
      </c>
      <c r="GA13">
        <v>-1.2984290000000001</v>
      </c>
      <c r="GB13">
        <v>-1.284983</v>
      </c>
      <c r="GC13">
        <v>-1.276605</v>
      </c>
      <c r="GD13">
        <v>-1.3140270000000001</v>
      </c>
      <c r="GE13">
        <v>-1.4023840000000001</v>
      </c>
      <c r="GF13">
        <v>-1.3478239999999999</v>
      </c>
      <c r="GG13">
        <v>-0.484371</v>
      </c>
      <c r="GH13">
        <v>-0.43999700000000003</v>
      </c>
      <c r="GI13">
        <v>-0.425068</v>
      </c>
      <c r="GJ13">
        <v>-0.42115000000000002</v>
      </c>
      <c r="GK13">
        <v>-0.46934999999999999</v>
      </c>
      <c r="GL13">
        <v>-0.65309799999999996</v>
      </c>
      <c r="GM13">
        <v>-0.57663699999999996</v>
      </c>
      <c r="GN13">
        <v>-0.353107</v>
      </c>
      <c r="GO13">
        <v>-0.32433499999999998</v>
      </c>
      <c r="GP13">
        <v>-0.30973099999999998</v>
      </c>
      <c r="GQ13">
        <v>-0.30345499999999997</v>
      </c>
      <c r="GR13">
        <v>-0.33438000000000001</v>
      </c>
      <c r="GS13">
        <v>-0.40114100000000003</v>
      </c>
      <c r="GT13">
        <v>-0.34992699999999999</v>
      </c>
      <c r="GU13">
        <v>0.39550999999999997</v>
      </c>
      <c r="GV13">
        <v>0.360267</v>
      </c>
      <c r="GW13">
        <v>0.28774300000000003</v>
      </c>
      <c r="GX13">
        <v>0.23053299999999999</v>
      </c>
      <c r="GY13">
        <v>0.36584100000000003</v>
      </c>
      <c r="GZ13">
        <v>0.29688100000000001</v>
      </c>
      <c r="HA13">
        <v>0.26132300000000003</v>
      </c>
      <c r="HB13">
        <v>-55</v>
      </c>
      <c r="HC13">
        <v>-55</v>
      </c>
      <c r="HD13">
        <v>-55</v>
      </c>
      <c r="HE13">
        <v>-55</v>
      </c>
      <c r="HF13">
        <v>-50</v>
      </c>
      <c r="HG13">
        <v>0</v>
      </c>
      <c r="HH13">
        <v>0</v>
      </c>
      <c r="HI13">
        <v>-2.017617</v>
      </c>
      <c r="HJ13">
        <v>-1.9891859999999999</v>
      </c>
      <c r="HK13">
        <v>-1.975921</v>
      </c>
      <c r="HL13">
        <v>-1.970531</v>
      </c>
      <c r="HM13">
        <v>-2.0023270000000002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740.56899999999996</v>
      </c>
      <c r="HX13">
        <v>0</v>
      </c>
      <c r="HZ13">
        <v>740.47900000000004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764.30600000000004</v>
      </c>
      <c r="IJ13">
        <v>0</v>
      </c>
      <c r="IL13">
        <v>764.56500000000005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774.50599999999997</v>
      </c>
      <c r="IV13">
        <v>0</v>
      </c>
      <c r="IX13">
        <v>774.58399999999995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779.76800000000003</v>
      </c>
      <c r="JH13">
        <v>0</v>
      </c>
      <c r="JJ13">
        <v>779.78399999999999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751.55100000000004</v>
      </c>
      <c r="JT13">
        <v>0</v>
      </c>
      <c r="JV13">
        <v>751.33600000000001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732.55200000000002</v>
      </c>
      <c r="KF13">
        <v>0.10199999999999999</v>
      </c>
      <c r="KH13">
        <v>732.58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767.37599999999998</v>
      </c>
      <c r="KR13">
        <v>2.5000000000000001E-2</v>
      </c>
      <c r="KT13">
        <v>767.52499999999998</v>
      </c>
      <c r="KU13">
        <v>2.5000000000000001E-2</v>
      </c>
      <c r="KV13">
        <v>148.42448022080001</v>
      </c>
      <c r="KW13">
        <v>141.6789019636</v>
      </c>
      <c r="KX13">
        <v>119.1430480138</v>
      </c>
      <c r="KY13">
        <v>106.7320034319</v>
      </c>
      <c r="KZ13">
        <v>111.36296773390001</v>
      </c>
      <c r="LA13">
        <v>134.54875678260001</v>
      </c>
      <c r="LB13">
        <v>104.35813295039999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-31.435344799999992</v>
      </c>
      <c r="LI13">
        <v>-7.6428091999999994</v>
      </c>
      <c r="LJ13">
        <v>-84.886988760000008</v>
      </c>
      <c r="LK13">
        <v>-73.102851129000001</v>
      </c>
      <c r="LL13">
        <v>-57.039110386999994</v>
      </c>
      <c r="LM13">
        <v>-55.031888339999995</v>
      </c>
      <c r="LN13">
        <v>-55.593854316000005</v>
      </c>
      <c r="LO13">
        <v>-16.751476880000002</v>
      </c>
      <c r="LP13">
        <v>-15.087541856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110.968935</v>
      </c>
      <c r="LY13">
        <v>109.40522999999999</v>
      </c>
      <c r="LZ13">
        <v>108.67565500000001</v>
      </c>
      <c r="MA13">
        <v>108.379205</v>
      </c>
      <c r="MB13">
        <v>100.11635000000001</v>
      </c>
      <c r="MC13">
        <v>0</v>
      </c>
      <c r="MD13">
        <v>0</v>
      </c>
      <c r="ME13">
        <v>-34.589950289099995</v>
      </c>
      <c r="MF13">
        <v>-34.356857747100001</v>
      </c>
      <c r="MG13">
        <v>-32.21590372</v>
      </c>
      <c r="MH13">
        <v>-32.812386110000006</v>
      </c>
      <c r="MI13">
        <v>-28.619601884999998</v>
      </c>
      <c r="MJ13">
        <v>-25.5043912372</v>
      </c>
      <c r="MK13">
        <v>-42.426470920899995</v>
      </c>
      <c r="ML13">
        <v>139.91647617170003</v>
      </c>
      <c r="MM13">
        <v>143.62442308749999</v>
      </c>
      <c r="MN13">
        <v>138.56368890680002</v>
      </c>
      <c r="MO13">
        <v>127.2669339819</v>
      </c>
      <c r="MP13">
        <v>127.26586153290002</v>
      </c>
      <c r="MQ13">
        <v>60.857543865400018</v>
      </c>
      <c r="MR13">
        <v>39.201310973499993</v>
      </c>
    </row>
    <row r="14" spans="1:356" x14ac:dyDescent="0.35">
      <c r="A14">
        <v>212</v>
      </c>
      <c r="B14" t="s">
        <v>395</v>
      </c>
      <c r="C14" s="3">
        <v>42846.630347222221</v>
      </c>
      <c r="D14">
        <v>57.584800000000001</v>
      </c>
      <c r="E14">
        <v>58.379400000000004</v>
      </c>
      <c r="F14">
        <v>39</v>
      </c>
      <c r="G14">
        <v>55</v>
      </c>
      <c r="H14">
        <v>1.2401</v>
      </c>
      <c r="I14">
        <v>642.86019999999996</v>
      </c>
      <c r="J14">
        <v>19366</v>
      </c>
      <c r="K14">
        <v>30</v>
      </c>
      <c r="L14">
        <v>139022</v>
      </c>
      <c r="M14">
        <v>139071</v>
      </c>
      <c r="N14">
        <v>239988</v>
      </c>
      <c r="O14">
        <v>239996</v>
      </c>
      <c r="P14">
        <v>139311</v>
      </c>
      <c r="Q14">
        <v>139287</v>
      </c>
      <c r="R14">
        <v>221044</v>
      </c>
      <c r="S14">
        <v>221051</v>
      </c>
      <c r="T14">
        <v>220848</v>
      </c>
      <c r="U14">
        <v>220855</v>
      </c>
      <c r="V14">
        <v>215319</v>
      </c>
      <c r="W14">
        <v>215384</v>
      </c>
      <c r="X14">
        <v>216069</v>
      </c>
      <c r="Y14">
        <v>216051</v>
      </c>
      <c r="Z14">
        <v>294066</v>
      </c>
      <c r="AA14">
        <v>294017</v>
      </c>
      <c r="AB14">
        <v>1362.8100999999999</v>
      </c>
      <c r="AC14">
        <v>41273.738299999997</v>
      </c>
      <c r="AD14">
        <v>6</v>
      </c>
      <c r="AE14">
        <v>207.1977</v>
      </c>
      <c r="AF14">
        <v>207.1977</v>
      </c>
      <c r="AG14">
        <v>207.1977</v>
      </c>
      <c r="AH14">
        <v>207.1977</v>
      </c>
      <c r="AI14">
        <v>207.1977</v>
      </c>
      <c r="AJ14">
        <v>7.2488999999999999</v>
      </c>
      <c r="AK14">
        <v>7.2488999999999999</v>
      </c>
      <c r="AL14">
        <v>1183.3984</v>
      </c>
      <c r="AM14">
        <v>1117.6287</v>
      </c>
      <c r="AN14">
        <v>1060.6666</v>
      </c>
      <c r="AO14">
        <v>899.31679999999994</v>
      </c>
      <c r="AP14">
        <v>1057.6984</v>
      </c>
      <c r="AQ14">
        <v>996.08579999999995</v>
      </c>
      <c r="AR14">
        <v>978.57090000000005</v>
      </c>
      <c r="AS14">
        <v>960.86710000000005</v>
      </c>
      <c r="AT14">
        <v>942.85730000000001</v>
      </c>
      <c r="AU14">
        <v>931.98199999999997</v>
      </c>
      <c r="AV14">
        <v>919.35410000000002</v>
      </c>
      <c r="AW14">
        <v>903.8433</v>
      </c>
      <c r="AX14">
        <v>16</v>
      </c>
      <c r="AY14">
        <v>17.399999999999999</v>
      </c>
      <c r="AZ14">
        <v>32.226599999999998</v>
      </c>
      <c r="BA14">
        <v>19.2454</v>
      </c>
      <c r="BB14">
        <v>11.8223</v>
      </c>
      <c r="BC14">
        <v>8.2977000000000007</v>
      </c>
      <c r="BD14">
        <v>6.0437000000000003</v>
      </c>
      <c r="BE14">
        <v>4.4896000000000003</v>
      </c>
      <c r="BF14">
        <v>3.4914999999999998</v>
      </c>
      <c r="BG14">
        <v>2.9453999999999998</v>
      </c>
      <c r="BH14">
        <v>2.9401000000000002</v>
      </c>
      <c r="BI14">
        <v>85.13</v>
      </c>
      <c r="BJ14">
        <v>122.74</v>
      </c>
      <c r="BK14">
        <v>141.63999999999999</v>
      </c>
      <c r="BL14">
        <v>199.41</v>
      </c>
      <c r="BM14">
        <v>206.05</v>
      </c>
      <c r="BN14">
        <v>287.66000000000003</v>
      </c>
      <c r="BO14">
        <v>282.73</v>
      </c>
      <c r="BP14">
        <v>397.37</v>
      </c>
      <c r="BQ14">
        <v>381.56</v>
      </c>
      <c r="BR14">
        <v>542.17999999999995</v>
      </c>
      <c r="BS14">
        <v>490.85</v>
      </c>
      <c r="BT14">
        <v>696.86</v>
      </c>
      <c r="BU14">
        <v>595.51</v>
      </c>
      <c r="BV14">
        <v>831.52</v>
      </c>
      <c r="BW14">
        <v>50</v>
      </c>
      <c r="BX14">
        <v>46.7</v>
      </c>
      <c r="BY14">
        <v>31.614799999999999</v>
      </c>
      <c r="BZ14">
        <v>14.6</v>
      </c>
      <c r="CA14">
        <v>12.045500000000001</v>
      </c>
      <c r="CB14">
        <v>12.045500000000001</v>
      </c>
      <c r="CC14">
        <v>-7.6521999999999997</v>
      </c>
      <c r="CD14">
        <v>12.045500000000001</v>
      </c>
      <c r="CE14">
        <v>1106649</v>
      </c>
      <c r="CF14">
        <v>2</v>
      </c>
      <c r="CI14">
        <v>3.9079000000000002</v>
      </c>
      <c r="CJ14">
        <v>7.1970999999999998</v>
      </c>
      <c r="CK14">
        <v>8.8664000000000005</v>
      </c>
      <c r="CL14">
        <v>11.0443</v>
      </c>
      <c r="CM14">
        <v>12.902900000000001</v>
      </c>
      <c r="CN14">
        <v>15.858599999999999</v>
      </c>
      <c r="CO14">
        <v>4.2923</v>
      </c>
      <c r="CP14">
        <v>7.4</v>
      </c>
      <c r="CQ14">
        <v>9.3461999999999996</v>
      </c>
      <c r="CR14">
        <v>11.6815</v>
      </c>
      <c r="CS14">
        <v>14.0062</v>
      </c>
      <c r="CT14">
        <v>17.043099999999999</v>
      </c>
      <c r="CU14">
        <v>24.895499999999998</v>
      </c>
      <c r="CV14">
        <v>24.971399999999999</v>
      </c>
      <c r="CW14">
        <v>24.9771</v>
      </c>
      <c r="CX14">
        <v>25.0916</v>
      </c>
      <c r="CY14">
        <v>25.085799999999999</v>
      </c>
      <c r="CZ14">
        <v>24.834499999999998</v>
      </c>
      <c r="DB14">
        <v>17184</v>
      </c>
      <c r="DC14">
        <v>715</v>
      </c>
      <c r="DD14">
        <v>14</v>
      </c>
      <c r="DF14" t="s">
        <v>513</v>
      </c>
      <c r="DG14">
        <v>292</v>
      </c>
      <c r="DH14">
        <v>1305</v>
      </c>
      <c r="DI14">
        <v>7</v>
      </c>
      <c r="DJ14">
        <v>1</v>
      </c>
      <c r="DK14">
        <v>35</v>
      </c>
      <c r="DL14">
        <v>35</v>
      </c>
      <c r="DM14">
        <v>14.6</v>
      </c>
      <c r="DN14">
        <v>1923.5427999999999</v>
      </c>
      <c r="DO14">
        <v>1890.2927999999999</v>
      </c>
      <c r="DP14">
        <v>1613.1929</v>
      </c>
      <c r="DQ14">
        <v>1512.5786000000001</v>
      </c>
      <c r="DR14">
        <v>1435.9429</v>
      </c>
      <c r="DS14">
        <v>1345.9572000000001</v>
      </c>
      <c r="DT14">
        <v>1264.1500000000001</v>
      </c>
      <c r="DU14">
        <v>63.831400000000002</v>
      </c>
      <c r="DV14">
        <v>65.748599999999996</v>
      </c>
      <c r="DW14">
        <v>58.777099999999997</v>
      </c>
      <c r="DX14">
        <v>58.907899999999998</v>
      </c>
      <c r="DY14">
        <v>55.06</v>
      </c>
      <c r="DZ14">
        <v>55.280700000000003</v>
      </c>
      <c r="EA14">
        <v>66.701400000000007</v>
      </c>
      <c r="EB14">
        <v>32.226599999999998</v>
      </c>
      <c r="EC14">
        <v>19.2454</v>
      </c>
      <c r="ED14">
        <v>11.8223</v>
      </c>
      <c r="EE14">
        <v>8.2977000000000007</v>
      </c>
      <c r="EF14">
        <v>6.0437000000000003</v>
      </c>
      <c r="EG14">
        <v>4.4896000000000003</v>
      </c>
      <c r="EH14">
        <v>3.4914999999999998</v>
      </c>
      <c r="EI14">
        <v>2.9453999999999998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6.4264000000000002E-2</v>
      </c>
      <c r="EY14">
        <v>5.9693999999999997E-2</v>
      </c>
      <c r="EZ14">
        <v>5.4151999999999999E-2</v>
      </c>
      <c r="FA14">
        <v>4.9585999999999998E-2</v>
      </c>
      <c r="FB14">
        <v>5.1679999999999997E-2</v>
      </c>
      <c r="FC14">
        <v>1.3514E-2</v>
      </c>
      <c r="FD14">
        <v>1.1886000000000001E-2</v>
      </c>
      <c r="FE14">
        <v>-1.632E-3</v>
      </c>
      <c r="FF14">
        <v>-5.1019999999999998E-3</v>
      </c>
      <c r="FG14">
        <v>-1.1738999999999999E-2</v>
      </c>
      <c r="FH14">
        <v>-7.4520000000000003E-3</v>
      </c>
      <c r="FI14">
        <v>-1.0028E-2</v>
      </c>
      <c r="FJ14">
        <v>-2.9759999999999999E-3</v>
      </c>
      <c r="FK14">
        <v>-1.5679999999999999E-3</v>
      </c>
      <c r="FL14">
        <v>7.8482999999999997E-2</v>
      </c>
      <c r="FM14">
        <v>7.5611999999999999E-2</v>
      </c>
      <c r="FN14">
        <v>7.3991000000000001E-2</v>
      </c>
      <c r="FO14">
        <v>7.1238999999999997E-2</v>
      </c>
      <c r="FP14">
        <v>7.5772000000000006E-2</v>
      </c>
      <c r="FQ14">
        <v>0.101337</v>
      </c>
      <c r="FR14">
        <v>9.5182000000000003E-2</v>
      </c>
      <c r="FS14">
        <v>-0.30057400000000001</v>
      </c>
      <c r="FT14">
        <v>-0.29588799999999998</v>
      </c>
      <c r="FU14">
        <v>-0.29355199999999998</v>
      </c>
      <c r="FV14">
        <v>-0.29245199999999999</v>
      </c>
      <c r="FW14">
        <v>-0.297678</v>
      </c>
      <c r="FX14">
        <v>-0.30974000000000002</v>
      </c>
      <c r="FY14">
        <v>-0.30224899999999999</v>
      </c>
      <c r="FZ14">
        <v>-1.329474</v>
      </c>
      <c r="GA14">
        <v>-1.29958</v>
      </c>
      <c r="GB14">
        <v>-1.2854000000000001</v>
      </c>
      <c r="GC14">
        <v>-1.2772749999999999</v>
      </c>
      <c r="GD14">
        <v>-1.3146260000000001</v>
      </c>
      <c r="GE14">
        <v>-1.402509</v>
      </c>
      <c r="GF14">
        <v>-1.3542339999999999</v>
      </c>
      <c r="GG14">
        <v>-0.48441800000000002</v>
      </c>
      <c r="GH14">
        <v>-0.44015199999999999</v>
      </c>
      <c r="GI14">
        <v>-0.42514600000000002</v>
      </c>
      <c r="GJ14">
        <v>-0.42111900000000002</v>
      </c>
      <c r="GK14">
        <v>-0.46973100000000001</v>
      </c>
      <c r="GL14">
        <v>-0.65295499999999995</v>
      </c>
      <c r="GM14">
        <v>-0.57274700000000001</v>
      </c>
      <c r="GN14">
        <v>-0.35361500000000001</v>
      </c>
      <c r="GO14">
        <v>-0.32456299999999999</v>
      </c>
      <c r="GP14">
        <v>-0.31011300000000003</v>
      </c>
      <c r="GQ14">
        <v>-0.30406499999999997</v>
      </c>
      <c r="GR14">
        <v>-0.33416800000000002</v>
      </c>
      <c r="GS14">
        <v>-0.40205000000000002</v>
      </c>
      <c r="GT14">
        <v>-0.35674800000000001</v>
      </c>
      <c r="GU14">
        <v>0.39574100000000001</v>
      </c>
      <c r="GV14">
        <v>0.36180499999999999</v>
      </c>
      <c r="GW14">
        <v>0.289331</v>
      </c>
      <c r="GX14">
        <v>0.23183100000000001</v>
      </c>
      <c r="GY14">
        <v>0.36944700000000003</v>
      </c>
      <c r="GZ14">
        <v>0.30047299999999999</v>
      </c>
      <c r="HA14">
        <v>0.26139800000000002</v>
      </c>
      <c r="HB14">
        <v>-55</v>
      </c>
      <c r="HC14">
        <v>-55</v>
      </c>
      <c r="HD14">
        <v>-55</v>
      </c>
      <c r="HE14">
        <v>-55</v>
      </c>
      <c r="HF14">
        <v>-50</v>
      </c>
      <c r="HG14">
        <v>10</v>
      </c>
      <c r="HH14">
        <v>-10</v>
      </c>
      <c r="HI14">
        <v>-2.01701</v>
      </c>
      <c r="HJ14">
        <v>-1.9886269999999999</v>
      </c>
      <c r="HK14">
        <v>-1.9754970000000001</v>
      </c>
      <c r="HL14">
        <v>-1.9700500000000001</v>
      </c>
      <c r="HM14">
        <v>-2.0016509999999998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740.56899999999996</v>
      </c>
      <c r="HX14">
        <v>0</v>
      </c>
      <c r="HZ14">
        <v>740.47900000000004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764.30600000000004</v>
      </c>
      <c r="IJ14">
        <v>0</v>
      </c>
      <c r="IL14">
        <v>764.56500000000005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774.50599999999997</v>
      </c>
      <c r="IV14">
        <v>0</v>
      </c>
      <c r="IX14">
        <v>774.58399999999995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779.76800000000003</v>
      </c>
      <c r="JH14">
        <v>0</v>
      </c>
      <c r="JJ14">
        <v>779.78399999999999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751.55100000000004</v>
      </c>
      <c r="JT14">
        <v>0</v>
      </c>
      <c r="JV14">
        <v>751.33600000000001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732.55200000000002</v>
      </c>
      <c r="KF14">
        <v>0.10199999999999999</v>
      </c>
      <c r="KH14">
        <v>732.58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767.37599999999998</v>
      </c>
      <c r="KR14">
        <v>2.5000000000000001E-2</v>
      </c>
      <c r="KT14">
        <v>767.52499999999998</v>
      </c>
      <c r="KU14">
        <v>2.5000000000000001E-2</v>
      </c>
      <c r="KV14">
        <v>150.96540957239998</v>
      </c>
      <c r="KW14">
        <v>142.92881919359999</v>
      </c>
      <c r="KX14">
        <v>119.3617558639</v>
      </c>
      <c r="KY14">
        <v>107.7545868854</v>
      </c>
      <c r="KZ14">
        <v>108.80426541880001</v>
      </c>
      <c r="LA14">
        <v>136.39526477640001</v>
      </c>
      <c r="LB14">
        <v>120.32432530000001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-31.469584000000001</v>
      </c>
      <c r="LI14">
        <v>-7.6771246</v>
      </c>
      <c r="LJ14">
        <v>-83.267615568000011</v>
      </c>
      <c r="LK14">
        <v>-70.946671359999982</v>
      </c>
      <c r="LL14">
        <v>-54.517670199999998</v>
      </c>
      <c r="LM14">
        <v>-53.816704850000001</v>
      </c>
      <c r="LN14">
        <v>-54.756802151999992</v>
      </c>
      <c r="LO14">
        <v>-14.779639842</v>
      </c>
      <c r="LP14">
        <v>-13.972986412000001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110.93554999999999</v>
      </c>
      <c r="LY14">
        <v>109.37448499999999</v>
      </c>
      <c r="LZ14">
        <v>108.65233500000001</v>
      </c>
      <c r="MA14">
        <v>108.35275</v>
      </c>
      <c r="MB14">
        <v>100.08255</v>
      </c>
      <c r="MC14">
        <v>0</v>
      </c>
      <c r="MD14">
        <v>0</v>
      </c>
      <c r="ME14">
        <v>-30.921079125200002</v>
      </c>
      <c r="MF14">
        <v>-28.939377787199998</v>
      </c>
      <c r="MG14">
        <v>-24.988848956600002</v>
      </c>
      <c r="MH14">
        <v>-24.8072359401</v>
      </c>
      <c r="MI14">
        <v>-25.863388860000001</v>
      </c>
      <c r="MJ14">
        <v>-36.095809468500001</v>
      </c>
      <c r="MK14">
        <v>-38.203026745800003</v>
      </c>
      <c r="ML14">
        <v>147.71226487919995</v>
      </c>
      <c r="MM14">
        <v>152.41725504640002</v>
      </c>
      <c r="MN14">
        <v>148.5075717073</v>
      </c>
      <c r="MO14">
        <v>137.48339609530001</v>
      </c>
      <c r="MP14">
        <v>128.26662440680002</v>
      </c>
      <c r="MQ14">
        <v>54.050231465900019</v>
      </c>
      <c r="MR14">
        <v>60.471187542200013</v>
      </c>
    </row>
    <row r="15" spans="1:356" x14ac:dyDescent="0.35">
      <c r="A15">
        <v>212</v>
      </c>
      <c r="B15" t="s">
        <v>396</v>
      </c>
      <c r="C15" s="3">
        <v>42846.631851851853</v>
      </c>
      <c r="D15">
        <v>57.520800000000001</v>
      </c>
      <c r="E15">
        <v>58.363200000000006</v>
      </c>
      <c r="F15">
        <v>74</v>
      </c>
      <c r="G15">
        <v>56</v>
      </c>
      <c r="H15">
        <v>1.2401</v>
      </c>
      <c r="I15">
        <v>644.00429999999994</v>
      </c>
      <c r="J15">
        <v>19435</v>
      </c>
      <c r="K15">
        <v>30</v>
      </c>
      <c r="L15">
        <v>139022</v>
      </c>
      <c r="M15">
        <v>139071</v>
      </c>
      <c r="N15">
        <v>239988</v>
      </c>
      <c r="O15">
        <v>239996</v>
      </c>
      <c r="P15">
        <v>139311</v>
      </c>
      <c r="Q15">
        <v>139287</v>
      </c>
      <c r="R15">
        <v>221044</v>
      </c>
      <c r="S15">
        <v>221051</v>
      </c>
      <c r="T15">
        <v>220848</v>
      </c>
      <c r="U15">
        <v>220855</v>
      </c>
      <c r="V15">
        <v>215319</v>
      </c>
      <c r="W15">
        <v>215384</v>
      </c>
      <c r="X15">
        <v>216069</v>
      </c>
      <c r="Y15">
        <v>216051</v>
      </c>
      <c r="Z15">
        <v>294066</v>
      </c>
      <c r="AA15">
        <v>294017</v>
      </c>
      <c r="AB15">
        <v>1362.8100999999999</v>
      </c>
      <c r="AC15">
        <v>41313.191400000003</v>
      </c>
      <c r="AD15">
        <v>6</v>
      </c>
      <c r="AE15">
        <v>207.86619999999999</v>
      </c>
      <c r="AF15">
        <v>207.86619999999999</v>
      </c>
      <c r="AG15">
        <v>207.86619999999999</v>
      </c>
      <c r="AH15">
        <v>207.86619999999999</v>
      </c>
      <c r="AI15">
        <v>207.86619999999999</v>
      </c>
      <c r="AJ15">
        <v>7.9173999999999998</v>
      </c>
      <c r="AK15">
        <v>7.9173999999999998</v>
      </c>
      <c r="AL15">
        <v>1195.1171999999999</v>
      </c>
      <c r="AM15">
        <v>1121.9928</v>
      </c>
      <c r="AN15">
        <v>1056.3334</v>
      </c>
      <c r="AO15">
        <v>886.4135</v>
      </c>
      <c r="AP15">
        <v>1061.2677000000001</v>
      </c>
      <c r="AQ15">
        <v>998.04920000000004</v>
      </c>
      <c r="AR15">
        <v>979.00810000000001</v>
      </c>
      <c r="AS15">
        <v>959.20029999999997</v>
      </c>
      <c r="AT15">
        <v>939.15470000000005</v>
      </c>
      <c r="AU15">
        <v>928.16679999999997</v>
      </c>
      <c r="AV15">
        <v>914.90980000000002</v>
      </c>
      <c r="AW15">
        <v>897.83889999999997</v>
      </c>
      <c r="AX15">
        <v>16</v>
      </c>
      <c r="AY15">
        <v>22.2</v>
      </c>
      <c r="AZ15">
        <v>32.537399999999998</v>
      </c>
      <c r="BA15">
        <v>19.184999999999999</v>
      </c>
      <c r="BB15">
        <v>11.6204</v>
      </c>
      <c r="BC15">
        <v>8.1399000000000008</v>
      </c>
      <c r="BD15">
        <v>5.9260000000000002</v>
      </c>
      <c r="BE15">
        <v>4.4104999999999999</v>
      </c>
      <c r="BF15">
        <v>3.4449000000000001</v>
      </c>
      <c r="BG15">
        <v>2.95</v>
      </c>
      <c r="BH15">
        <v>2.9424999999999999</v>
      </c>
      <c r="BI15">
        <v>82.92</v>
      </c>
      <c r="BJ15">
        <v>121.62</v>
      </c>
      <c r="BK15">
        <v>139.28</v>
      </c>
      <c r="BL15">
        <v>200.71</v>
      </c>
      <c r="BM15">
        <v>203.15</v>
      </c>
      <c r="BN15">
        <v>291.44</v>
      </c>
      <c r="BO15">
        <v>278.56</v>
      </c>
      <c r="BP15">
        <v>402.66</v>
      </c>
      <c r="BQ15">
        <v>375.56</v>
      </c>
      <c r="BR15">
        <v>546.41</v>
      </c>
      <c r="BS15">
        <v>481.75</v>
      </c>
      <c r="BT15">
        <v>698.58</v>
      </c>
      <c r="BU15">
        <v>576.16999999999996</v>
      </c>
      <c r="BV15">
        <v>823.54</v>
      </c>
      <c r="BW15">
        <v>49.6</v>
      </c>
      <c r="BX15">
        <v>46.6</v>
      </c>
      <c r="BY15">
        <v>32.889699999999998</v>
      </c>
      <c r="BZ15">
        <v>-20.160001999999999</v>
      </c>
      <c r="CA15">
        <v>-14.4497</v>
      </c>
      <c r="CB15">
        <v>16.159600000000001</v>
      </c>
      <c r="CC15">
        <v>3.1781000000000001</v>
      </c>
      <c r="CD15">
        <v>-14.4497</v>
      </c>
      <c r="CE15">
        <v>1106649</v>
      </c>
      <c r="CF15">
        <v>1</v>
      </c>
      <c r="CI15">
        <v>3.8793000000000002</v>
      </c>
      <c r="CJ15">
        <v>7.3442999999999996</v>
      </c>
      <c r="CK15">
        <v>9.2314000000000007</v>
      </c>
      <c r="CL15">
        <v>11.244999999999999</v>
      </c>
      <c r="CM15">
        <v>13.412100000000001</v>
      </c>
      <c r="CN15">
        <v>17.0764</v>
      </c>
      <c r="CO15">
        <v>4.3484999999999996</v>
      </c>
      <c r="CP15">
        <v>8.0015000000000001</v>
      </c>
      <c r="CQ15">
        <v>9.7393999999999998</v>
      </c>
      <c r="CR15">
        <v>11.8485</v>
      </c>
      <c r="CS15">
        <v>13.8409</v>
      </c>
      <c r="CT15">
        <v>19.383299999999998</v>
      </c>
      <c r="CU15">
        <v>24.904199999999999</v>
      </c>
      <c r="CV15">
        <v>24.945699999999999</v>
      </c>
      <c r="CW15">
        <v>24.9498</v>
      </c>
      <c r="CX15">
        <v>25.091699999999999</v>
      </c>
      <c r="CY15">
        <v>24.950099999999999</v>
      </c>
      <c r="CZ15">
        <v>24.8598</v>
      </c>
      <c r="DB15">
        <v>17184</v>
      </c>
      <c r="DC15">
        <v>715</v>
      </c>
      <c r="DD15">
        <v>15</v>
      </c>
      <c r="DF15" t="s">
        <v>513</v>
      </c>
      <c r="DG15">
        <v>292</v>
      </c>
      <c r="DH15">
        <v>1305</v>
      </c>
      <c r="DI15">
        <v>7</v>
      </c>
      <c r="DJ15">
        <v>1</v>
      </c>
      <c r="DK15">
        <v>35</v>
      </c>
      <c r="DL15">
        <v>35.166663999999997</v>
      </c>
      <c r="DM15">
        <v>-20.160001999999999</v>
      </c>
      <c r="DN15">
        <v>1924.2572</v>
      </c>
      <c r="DO15">
        <v>1892.7141999999999</v>
      </c>
      <c r="DP15">
        <v>1626.2</v>
      </c>
      <c r="DQ15">
        <v>1511.1143</v>
      </c>
      <c r="DR15">
        <v>1445.35</v>
      </c>
      <c r="DS15">
        <v>1323.1713999999999</v>
      </c>
      <c r="DT15">
        <v>1119.2786000000001</v>
      </c>
      <c r="DU15">
        <v>68.927899999999994</v>
      </c>
      <c r="DV15">
        <v>73.309299999999993</v>
      </c>
      <c r="DW15">
        <v>68.587100000000007</v>
      </c>
      <c r="DX15">
        <v>69.971400000000003</v>
      </c>
      <c r="DY15">
        <v>60.504300000000001</v>
      </c>
      <c r="DZ15">
        <v>38.194299999999998</v>
      </c>
      <c r="EA15">
        <v>69.791399999999996</v>
      </c>
      <c r="EB15">
        <v>32.537399999999998</v>
      </c>
      <c r="EC15">
        <v>19.184999999999999</v>
      </c>
      <c r="ED15">
        <v>11.6204</v>
      </c>
      <c r="EE15">
        <v>8.1399000000000008</v>
      </c>
      <c r="EF15">
        <v>5.9260000000000002</v>
      </c>
      <c r="EG15">
        <v>4.4104999999999999</v>
      </c>
      <c r="EH15">
        <v>3.4449000000000001</v>
      </c>
      <c r="EI15">
        <v>2.95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6.2636999999999998E-2</v>
      </c>
      <c r="EY15">
        <v>5.7847999999999997E-2</v>
      </c>
      <c r="EZ15">
        <v>5.2295000000000001E-2</v>
      </c>
      <c r="FA15">
        <v>4.8512E-2</v>
      </c>
      <c r="FB15">
        <v>5.0888000000000003E-2</v>
      </c>
      <c r="FC15">
        <v>1.4009000000000001E-2</v>
      </c>
      <c r="FD15">
        <v>1.2395E-2</v>
      </c>
      <c r="FE15">
        <v>-1.632E-3</v>
      </c>
      <c r="FF15">
        <v>-5.1019999999999998E-3</v>
      </c>
      <c r="FG15">
        <v>-1.174E-2</v>
      </c>
      <c r="FH15">
        <v>-7.4510000000000002E-3</v>
      </c>
      <c r="FI15">
        <v>-1.0029E-2</v>
      </c>
      <c r="FJ15">
        <v>-4.4460000000000003E-3</v>
      </c>
      <c r="FK15">
        <v>-2.3549999999999999E-3</v>
      </c>
      <c r="FL15">
        <v>7.8464000000000006E-2</v>
      </c>
      <c r="FM15">
        <v>7.5592000000000006E-2</v>
      </c>
      <c r="FN15">
        <v>7.3972999999999997E-2</v>
      </c>
      <c r="FO15">
        <v>7.1224999999999997E-2</v>
      </c>
      <c r="FP15">
        <v>7.5752E-2</v>
      </c>
      <c r="FQ15">
        <v>0.10133300000000001</v>
      </c>
      <c r="FR15">
        <v>9.5300999999999997E-2</v>
      </c>
      <c r="FS15">
        <v>-0.30073100000000003</v>
      </c>
      <c r="FT15">
        <v>-0.29601899999999998</v>
      </c>
      <c r="FU15">
        <v>-0.29369899999999999</v>
      </c>
      <c r="FV15">
        <v>-0.29254999999999998</v>
      </c>
      <c r="FW15">
        <v>-0.29785400000000001</v>
      </c>
      <c r="FX15">
        <v>-0.309668</v>
      </c>
      <c r="FY15">
        <v>-0.301315</v>
      </c>
      <c r="FZ15">
        <v>-1.3288500000000001</v>
      </c>
      <c r="GA15">
        <v>-1.298211</v>
      </c>
      <c r="GB15">
        <v>-1.284753</v>
      </c>
      <c r="GC15">
        <v>-1.2763370000000001</v>
      </c>
      <c r="GD15">
        <v>-1.3141339999999999</v>
      </c>
      <c r="GE15">
        <v>-1.398455</v>
      </c>
      <c r="GF15">
        <v>-1.344787</v>
      </c>
      <c r="GG15">
        <v>-0.48505300000000001</v>
      </c>
      <c r="GH15">
        <v>-0.440664</v>
      </c>
      <c r="GI15">
        <v>-0.42571900000000001</v>
      </c>
      <c r="GJ15">
        <v>-0.42181200000000002</v>
      </c>
      <c r="GK15">
        <v>-0.47028599999999998</v>
      </c>
      <c r="GL15">
        <v>-0.65421600000000002</v>
      </c>
      <c r="GM15">
        <v>-0.57694800000000002</v>
      </c>
      <c r="GN15">
        <v>-0.35297800000000001</v>
      </c>
      <c r="GO15">
        <v>-0.32411600000000002</v>
      </c>
      <c r="GP15">
        <v>-0.30951000000000001</v>
      </c>
      <c r="GQ15">
        <v>-0.303203</v>
      </c>
      <c r="GR15">
        <v>-0.33368199999999998</v>
      </c>
      <c r="GS15">
        <v>-0.40066499999999999</v>
      </c>
      <c r="GT15">
        <v>-0.35053899999999999</v>
      </c>
      <c r="GU15">
        <v>0.39482600000000001</v>
      </c>
      <c r="GV15">
        <v>0.35767500000000002</v>
      </c>
      <c r="GW15">
        <v>0.28523399999999999</v>
      </c>
      <c r="GX15">
        <v>0.22858400000000001</v>
      </c>
      <c r="GY15">
        <v>0.36388199999999998</v>
      </c>
      <c r="GZ15">
        <v>0.29667199999999999</v>
      </c>
      <c r="HA15">
        <v>0.261577</v>
      </c>
      <c r="HB15">
        <v>-55</v>
      </c>
      <c r="HC15">
        <v>-55</v>
      </c>
      <c r="HD15">
        <v>-55</v>
      </c>
      <c r="HE15">
        <v>-55</v>
      </c>
      <c r="HF15">
        <v>-50</v>
      </c>
      <c r="HG15">
        <v>20</v>
      </c>
      <c r="HH15">
        <v>-20</v>
      </c>
      <c r="HI15">
        <v>-2.017528</v>
      </c>
      <c r="HJ15">
        <v>-1.989104</v>
      </c>
      <c r="HK15">
        <v>-1.9758629999999999</v>
      </c>
      <c r="HL15">
        <v>-1.970467</v>
      </c>
      <c r="HM15">
        <v>-2.002122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740.56899999999996</v>
      </c>
      <c r="HX15">
        <v>0</v>
      </c>
      <c r="HZ15">
        <v>740.47900000000004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764.30600000000004</v>
      </c>
      <c r="IJ15">
        <v>0</v>
      </c>
      <c r="IL15">
        <v>764.56500000000005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774.50599999999997</v>
      </c>
      <c r="IV15">
        <v>0</v>
      </c>
      <c r="IX15">
        <v>774.58399999999995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779.76800000000003</v>
      </c>
      <c r="JH15">
        <v>0</v>
      </c>
      <c r="JJ15">
        <v>779.78399999999999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751.55100000000004</v>
      </c>
      <c r="JT15">
        <v>0</v>
      </c>
      <c r="JV15">
        <v>751.33600000000001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732.55200000000002</v>
      </c>
      <c r="KF15">
        <v>0.10199999999999999</v>
      </c>
      <c r="KH15">
        <v>732.58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767.37599999999998</v>
      </c>
      <c r="KR15">
        <v>2.5000000000000001E-2</v>
      </c>
      <c r="KT15">
        <v>767.52499999999998</v>
      </c>
      <c r="KU15">
        <v>2.5000000000000001E-2</v>
      </c>
      <c r="KV15">
        <v>150.98491694080002</v>
      </c>
      <c r="KW15">
        <v>143.07405180640001</v>
      </c>
      <c r="KX15">
        <v>120.2948926</v>
      </c>
      <c r="KY15">
        <v>107.6291160175</v>
      </c>
      <c r="KZ15">
        <v>109.4881532</v>
      </c>
      <c r="LA15">
        <v>134.0809274762</v>
      </c>
      <c r="LB15">
        <v>106.6683698586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-31.462268799999997</v>
      </c>
      <c r="LI15">
        <v>-7.6534009999999997</v>
      </c>
      <c r="LJ15">
        <v>-81.066494250000005</v>
      </c>
      <c r="LK15">
        <v>-68.475437405999998</v>
      </c>
      <c r="LL15">
        <v>-52.103157915000004</v>
      </c>
      <c r="LM15">
        <v>-52.407673557000003</v>
      </c>
      <c r="LN15">
        <v>-53.694201106000008</v>
      </c>
      <c r="LO15">
        <v>-13.373425165</v>
      </c>
      <c r="LP15">
        <v>-13.501661480000001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110.96404</v>
      </c>
      <c r="LY15">
        <v>109.40071999999999</v>
      </c>
      <c r="LZ15">
        <v>108.672465</v>
      </c>
      <c r="MA15">
        <v>108.375685</v>
      </c>
      <c r="MB15">
        <v>100.1061</v>
      </c>
      <c r="MC15">
        <v>0</v>
      </c>
      <c r="MD15">
        <v>0</v>
      </c>
      <c r="ME15">
        <v>-33.433684678699997</v>
      </c>
      <c r="MF15">
        <v>-32.304769375199996</v>
      </c>
      <c r="MG15">
        <v>-29.198831624900002</v>
      </c>
      <c r="MH15">
        <v>-29.514776176800002</v>
      </c>
      <c r="MI15">
        <v>-28.454325229799998</v>
      </c>
      <c r="MJ15">
        <v>-24.987322168799999</v>
      </c>
      <c r="MK15">
        <v>-40.266008647199996</v>
      </c>
      <c r="ML15">
        <v>147.44877801210004</v>
      </c>
      <c r="MM15">
        <v>151.69456502520001</v>
      </c>
      <c r="MN15">
        <v>147.66536806010001</v>
      </c>
      <c r="MO15">
        <v>134.08235128369998</v>
      </c>
      <c r="MP15">
        <v>127.4457268642</v>
      </c>
      <c r="MQ15">
        <v>64.257911342400007</v>
      </c>
      <c r="MR15">
        <v>45.247298731400008</v>
      </c>
    </row>
    <row r="16" spans="1:356" x14ac:dyDescent="0.35">
      <c r="A16">
        <v>212</v>
      </c>
      <c r="B16" t="s">
        <v>397</v>
      </c>
      <c r="C16" s="3">
        <v>42846.632916666669</v>
      </c>
      <c r="D16">
        <v>58.033000000000001</v>
      </c>
      <c r="E16">
        <v>58.735200000000006</v>
      </c>
      <c r="F16">
        <v>35</v>
      </c>
      <c r="G16">
        <v>54</v>
      </c>
      <c r="H16">
        <v>1.2401</v>
      </c>
      <c r="I16">
        <v>642.03700000000003</v>
      </c>
      <c r="J16">
        <v>19359</v>
      </c>
      <c r="K16">
        <v>30</v>
      </c>
      <c r="L16">
        <v>139022</v>
      </c>
      <c r="M16">
        <v>139071</v>
      </c>
      <c r="N16">
        <v>239988</v>
      </c>
      <c r="O16">
        <v>239996</v>
      </c>
      <c r="P16">
        <v>139311</v>
      </c>
      <c r="Q16">
        <v>139287</v>
      </c>
      <c r="R16">
        <v>221044</v>
      </c>
      <c r="S16">
        <v>221051</v>
      </c>
      <c r="T16">
        <v>220848</v>
      </c>
      <c r="U16">
        <v>220855</v>
      </c>
      <c r="V16">
        <v>215319</v>
      </c>
      <c r="W16">
        <v>215384</v>
      </c>
      <c r="X16">
        <v>216069</v>
      </c>
      <c r="Y16">
        <v>216051</v>
      </c>
      <c r="Z16">
        <v>294066</v>
      </c>
      <c r="AA16">
        <v>294017</v>
      </c>
      <c r="AB16">
        <v>1362.8100999999999</v>
      </c>
      <c r="AC16">
        <v>41313.191400000003</v>
      </c>
      <c r="AD16">
        <v>6</v>
      </c>
      <c r="AE16">
        <v>208.53270000000001</v>
      </c>
      <c r="AF16">
        <v>208.53270000000001</v>
      </c>
      <c r="AG16">
        <v>208.53270000000001</v>
      </c>
      <c r="AH16">
        <v>208.53270000000001</v>
      </c>
      <c r="AI16">
        <v>208.53270000000001</v>
      </c>
      <c r="AJ16">
        <v>8.5838999999999999</v>
      </c>
      <c r="AK16">
        <v>8.5838999999999999</v>
      </c>
      <c r="AL16">
        <v>1186.9141</v>
      </c>
      <c r="AM16">
        <v>1125.6057000000001</v>
      </c>
      <c r="AN16">
        <v>1064.3334</v>
      </c>
      <c r="AO16">
        <v>902.49009999999998</v>
      </c>
      <c r="AP16">
        <v>1063.4852000000001</v>
      </c>
      <c r="AQ16">
        <v>1001.5934999999999</v>
      </c>
      <c r="AR16">
        <v>983.90170000000001</v>
      </c>
      <c r="AS16">
        <v>965.86900000000003</v>
      </c>
      <c r="AT16">
        <v>947.83860000000004</v>
      </c>
      <c r="AU16">
        <v>937.072</v>
      </c>
      <c r="AV16">
        <v>924.93169999999998</v>
      </c>
      <c r="AW16">
        <v>909.61210000000005</v>
      </c>
      <c r="AX16">
        <v>16</v>
      </c>
      <c r="AY16">
        <v>18.399999999999999</v>
      </c>
      <c r="AZ16">
        <v>32.202599999999997</v>
      </c>
      <c r="BA16">
        <v>19.099</v>
      </c>
      <c r="BB16">
        <v>11.718400000000001</v>
      </c>
      <c r="BC16">
        <v>8.2134999999999998</v>
      </c>
      <c r="BD16">
        <v>5.9687999999999999</v>
      </c>
      <c r="BE16">
        <v>4.4888000000000003</v>
      </c>
      <c r="BF16">
        <v>3.4961000000000002</v>
      </c>
      <c r="BG16">
        <v>2.9491999999999998</v>
      </c>
      <c r="BH16">
        <v>2.9411999999999998</v>
      </c>
      <c r="BI16">
        <v>85.92</v>
      </c>
      <c r="BJ16">
        <v>124.31</v>
      </c>
      <c r="BK16">
        <v>143.03</v>
      </c>
      <c r="BL16">
        <v>200.76</v>
      </c>
      <c r="BM16">
        <v>207.83</v>
      </c>
      <c r="BN16">
        <v>292.20999999999998</v>
      </c>
      <c r="BO16">
        <v>285.69</v>
      </c>
      <c r="BP16">
        <v>403.63</v>
      </c>
      <c r="BQ16">
        <v>384.81</v>
      </c>
      <c r="BR16">
        <v>543.5</v>
      </c>
      <c r="BS16">
        <v>494.38</v>
      </c>
      <c r="BT16">
        <v>698.41</v>
      </c>
      <c r="BU16">
        <v>597.55999999999995</v>
      </c>
      <c r="BV16">
        <v>832.95</v>
      </c>
      <c r="BW16">
        <v>50.2</v>
      </c>
      <c r="BX16">
        <v>46.8</v>
      </c>
      <c r="BY16">
        <v>30.761700000000001</v>
      </c>
      <c r="BZ16">
        <v>3.61</v>
      </c>
      <c r="CA16">
        <v>3.5139999999999998</v>
      </c>
      <c r="CB16">
        <v>3.5139999999999998</v>
      </c>
      <c r="CC16">
        <v>-0.57720000000000005</v>
      </c>
      <c r="CD16">
        <v>3.5139999999999998</v>
      </c>
      <c r="CE16">
        <v>1106649</v>
      </c>
      <c r="CF16">
        <v>2</v>
      </c>
      <c r="CI16">
        <v>3.8142999999999998</v>
      </c>
      <c r="CJ16">
        <v>7.0179</v>
      </c>
      <c r="CK16">
        <v>8.7135999999999996</v>
      </c>
      <c r="CL16">
        <v>11.0021</v>
      </c>
      <c r="CM16">
        <v>12.8721</v>
      </c>
      <c r="CN16">
        <v>15.7921</v>
      </c>
      <c r="CO16">
        <v>4.1391</v>
      </c>
      <c r="CP16">
        <v>7.5750000000000002</v>
      </c>
      <c r="CQ16">
        <v>9.3171999999999997</v>
      </c>
      <c r="CR16">
        <v>11.8688</v>
      </c>
      <c r="CS16">
        <v>13.4125</v>
      </c>
      <c r="CT16">
        <v>17.571899999999999</v>
      </c>
      <c r="CU16">
        <v>24.8706</v>
      </c>
      <c r="CV16">
        <v>24.9895</v>
      </c>
      <c r="CW16">
        <v>25.114100000000001</v>
      </c>
      <c r="CX16">
        <v>24.914400000000001</v>
      </c>
      <c r="CY16">
        <v>24.9359</v>
      </c>
      <c r="CZ16">
        <v>24.9114</v>
      </c>
      <c r="DB16">
        <v>17184</v>
      </c>
      <c r="DC16">
        <v>715</v>
      </c>
      <c r="DD16">
        <v>16</v>
      </c>
      <c r="DF16" t="s">
        <v>513</v>
      </c>
      <c r="DG16">
        <v>292</v>
      </c>
      <c r="DH16">
        <v>1305</v>
      </c>
      <c r="DI16">
        <v>7</v>
      </c>
      <c r="DJ16">
        <v>1</v>
      </c>
      <c r="DK16">
        <v>35</v>
      </c>
      <c r="DL16">
        <v>34</v>
      </c>
      <c r="DM16">
        <v>3.61</v>
      </c>
      <c r="DN16">
        <v>1875.3928000000001</v>
      </c>
      <c r="DO16">
        <v>1842.2284999999999</v>
      </c>
      <c r="DP16">
        <v>1584.9142999999999</v>
      </c>
      <c r="DQ16">
        <v>1489.0857000000001</v>
      </c>
      <c r="DR16">
        <v>1366.4142999999999</v>
      </c>
      <c r="DS16">
        <v>1330.4641999999999</v>
      </c>
      <c r="DT16">
        <v>1253.9429</v>
      </c>
      <c r="DU16">
        <v>64.852900000000005</v>
      </c>
      <c r="DV16">
        <v>68.841399999999993</v>
      </c>
      <c r="DW16">
        <v>63.899299999999997</v>
      </c>
      <c r="DX16">
        <v>58.3964</v>
      </c>
      <c r="DY16">
        <v>53.784999999999997</v>
      </c>
      <c r="DZ16">
        <v>55.6907</v>
      </c>
      <c r="EA16">
        <v>63.9236</v>
      </c>
      <c r="EB16">
        <v>32.202599999999997</v>
      </c>
      <c r="EC16">
        <v>19.099</v>
      </c>
      <c r="ED16">
        <v>11.718400000000001</v>
      </c>
      <c r="EE16">
        <v>8.2134999999999998</v>
      </c>
      <c r="EF16">
        <v>5.9687999999999999</v>
      </c>
      <c r="EG16">
        <v>4.4888000000000003</v>
      </c>
      <c r="EH16">
        <v>3.4961000000000002</v>
      </c>
      <c r="EI16">
        <v>2.9491999999999998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6.2067999999999998E-2</v>
      </c>
      <c r="EY16">
        <v>5.6682000000000003E-2</v>
      </c>
      <c r="EZ16">
        <v>5.0846000000000002E-2</v>
      </c>
      <c r="FA16">
        <v>4.7745999999999997E-2</v>
      </c>
      <c r="FB16">
        <v>5.0352000000000001E-2</v>
      </c>
      <c r="FC16">
        <v>1.4527999999999999E-2</v>
      </c>
      <c r="FD16">
        <v>1.2854000000000001E-2</v>
      </c>
      <c r="FE16">
        <v>-1.632E-3</v>
      </c>
      <c r="FF16">
        <v>-5.1019999999999998E-3</v>
      </c>
      <c r="FG16">
        <v>-1.174E-2</v>
      </c>
      <c r="FH16">
        <v>-7.4510000000000002E-3</v>
      </c>
      <c r="FI16">
        <v>-1.0030000000000001E-2</v>
      </c>
      <c r="FJ16">
        <v>-5.8040000000000001E-3</v>
      </c>
      <c r="FK16">
        <v>-3.127E-3</v>
      </c>
      <c r="FL16">
        <v>7.8464999999999993E-2</v>
      </c>
      <c r="FM16">
        <v>7.5595999999999997E-2</v>
      </c>
      <c r="FN16">
        <v>7.3974999999999999E-2</v>
      </c>
      <c r="FO16">
        <v>7.1219000000000005E-2</v>
      </c>
      <c r="FP16">
        <v>7.5758000000000006E-2</v>
      </c>
      <c r="FQ16">
        <v>0.101312</v>
      </c>
      <c r="FR16">
        <v>9.5189999999999997E-2</v>
      </c>
      <c r="FS16">
        <v>-0.300703</v>
      </c>
      <c r="FT16">
        <v>-0.29596699999999998</v>
      </c>
      <c r="FU16">
        <v>-0.29366199999999998</v>
      </c>
      <c r="FV16">
        <v>-0.292628</v>
      </c>
      <c r="FW16">
        <v>-0.29775699999999999</v>
      </c>
      <c r="FX16">
        <v>-0.30959199999999998</v>
      </c>
      <c r="FY16">
        <v>-0.301867</v>
      </c>
      <c r="FZ16">
        <v>-1.3285169999999999</v>
      </c>
      <c r="GA16">
        <v>-1.2977270000000001</v>
      </c>
      <c r="GB16">
        <v>-1.284368</v>
      </c>
      <c r="GC16">
        <v>-1.276661</v>
      </c>
      <c r="GD16">
        <v>-1.3133649999999999</v>
      </c>
      <c r="GE16">
        <v>-1.394539</v>
      </c>
      <c r="GF16">
        <v>-1.3447929999999999</v>
      </c>
      <c r="GG16">
        <v>-0.48524600000000001</v>
      </c>
      <c r="GH16">
        <v>-0.44091000000000002</v>
      </c>
      <c r="GI16">
        <v>-0.42591400000000001</v>
      </c>
      <c r="GJ16">
        <v>-0.42170400000000002</v>
      </c>
      <c r="GK16">
        <v>-0.47067199999999998</v>
      </c>
      <c r="GL16">
        <v>-0.65384799999999998</v>
      </c>
      <c r="GM16">
        <v>-0.57428800000000002</v>
      </c>
      <c r="GN16">
        <v>-0.35264099999999998</v>
      </c>
      <c r="GO16">
        <v>-0.32365500000000003</v>
      </c>
      <c r="GP16">
        <v>-0.30915399999999998</v>
      </c>
      <c r="GQ16">
        <v>-0.30349900000000002</v>
      </c>
      <c r="GR16">
        <v>-0.33292899999999997</v>
      </c>
      <c r="GS16">
        <v>-0.40136899999999998</v>
      </c>
      <c r="GT16">
        <v>-0.35486299999999998</v>
      </c>
      <c r="GU16">
        <v>0.39525900000000003</v>
      </c>
      <c r="GV16">
        <v>0.36006100000000002</v>
      </c>
      <c r="GW16">
        <v>0.28781800000000002</v>
      </c>
      <c r="GX16">
        <v>0.230411</v>
      </c>
      <c r="GY16">
        <v>0.36796000000000001</v>
      </c>
      <c r="GZ16">
        <v>0.299705</v>
      </c>
      <c r="HA16">
        <v>0.26147999999999999</v>
      </c>
      <c r="HB16">
        <v>-55</v>
      </c>
      <c r="HC16">
        <v>-55</v>
      </c>
      <c r="HD16">
        <v>-55</v>
      </c>
      <c r="HE16">
        <v>-55</v>
      </c>
      <c r="HF16">
        <v>-50</v>
      </c>
      <c r="HG16">
        <v>30</v>
      </c>
      <c r="HH16">
        <v>-30</v>
      </c>
      <c r="HI16">
        <v>-2.0167730000000001</v>
      </c>
      <c r="HJ16">
        <v>-1.988408</v>
      </c>
      <c r="HK16">
        <v>-1.9753099999999999</v>
      </c>
      <c r="HL16">
        <v>-1.96983</v>
      </c>
      <c r="HM16">
        <v>-2.0012989999999999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740.56899999999996</v>
      </c>
      <c r="HX16">
        <v>0</v>
      </c>
      <c r="HZ16">
        <v>740.47900000000004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764.30600000000004</v>
      </c>
      <c r="IJ16">
        <v>0</v>
      </c>
      <c r="IL16">
        <v>764.56500000000005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774.50599999999997</v>
      </c>
      <c r="IV16">
        <v>0</v>
      </c>
      <c r="IX16">
        <v>774.58399999999995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779.76800000000003</v>
      </c>
      <c r="JH16">
        <v>0</v>
      </c>
      <c r="JJ16">
        <v>779.78399999999999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751.55100000000004</v>
      </c>
      <c r="JT16">
        <v>0</v>
      </c>
      <c r="JV16">
        <v>751.33600000000001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732.55200000000002</v>
      </c>
      <c r="KF16">
        <v>0.10199999999999999</v>
      </c>
      <c r="KH16">
        <v>732.58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767.37599999999998</v>
      </c>
      <c r="KR16">
        <v>2.5000000000000001E-2</v>
      </c>
      <c r="KT16">
        <v>767.52499999999998</v>
      </c>
      <c r="KU16">
        <v>2.5000000000000001E-2</v>
      </c>
      <c r="KV16">
        <v>147.15269605199998</v>
      </c>
      <c r="KW16">
        <v>139.265105686</v>
      </c>
      <c r="KX16">
        <v>117.2440353425</v>
      </c>
      <c r="KY16">
        <v>106.05119446830001</v>
      </c>
      <c r="KZ16">
        <v>103.5168145394</v>
      </c>
      <c r="LA16">
        <v>134.79198903039998</v>
      </c>
      <c r="LB16">
        <v>119.362824651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-31.454547199999997</v>
      </c>
      <c r="LI16">
        <v>-7.6674217999999996</v>
      </c>
      <c r="LJ16">
        <v>-80.290253411999998</v>
      </c>
      <c r="LK16">
        <v>-66.936758659999995</v>
      </c>
      <c r="LL16">
        <v>-50.226495008000001</v>
      </c>
      <c r="LM16">
        <v>-51.443054994999997</v>
      </c>
      <c r="LN16">
        <v>-52.95750352999999</v>
      </c>
      <c r="LO16">
        <v>-12.165958235999998</v>
      </c>
      <c r="LP16">
        <v>-13.080801511000002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110.922515</v>
      </c>
      <c r="LY16">
        <v>109.36243999999999</v>
      </c>
      <c r="LZ16">
        <v>108.64205</v>
      </c>
      <c r="MA16">
        <v>108.34065</v>
      </c>
      <c r="MB16">
        <v>100.06495</v>
      </c>
      <c r="MC16">
        <v>0</v>
      </c>
      <c r="MD16">
        <v>0</v>
      </c>
      <c r="ME16">
        <v>-31.469610313400004</v>
      </c>
      <c r="MF16">
        <v>-30.352861674</v>
      </c>
      <c r="MG16">
        <v>-27.2156064602</v>
      </c>
      <c r="MH16">
        <v>-24.625995465600003</v>
      </c>
      <c r="MI16">
        <v>-25.315093519999998</v>
      </c>
      <c r="MJ16">
        <v>-36.413252813599996</v>
      </c>
      <c r="MK16">
        <v>-36.710556396800001</v>
      </c>
      <c r="ML16">
        <v>146.31534732659998</v>
      </c>
      <c r="MM16">
        <v>151.33792535200001</v>
      </c>
      <c r="MN16">
        <v>148.44398387429999</v>
      </c>
      <c r="MO16">
        <v>138.3227940077</v>
      </c>
      <c r="MP16">
        <v>125.30916748940001</v>
      </c>
      <c r="MQ16">
        <v>54.758230780799991</v>
      </c>
      <c r="MR16">
        <v>61.904044943199992</v>
      </c>
    </row>
    <row r="17" spans="1:356" x14ac:dyDescent="0.35">
      <c r="A17">
        <v>212</v>
      </c>
      <c r="B17" t="s">
        <v>398</v>
      </c>
      <c r="C17" s="3">
        <v>42846.634432870371</v>
      </c>
      <c r="D17">
        <v>57.869799999999998</v>
      </c>
      <c r="E17">
        <v>58.674100000000003</v>
      </c>
      <c r="F17">
        <v>76</v>
      </c>
      <c r="G17">
        <v>56</v>
      </c>
      <c r="H17">
        <v>1.2401</v>
      </c>
      <c r="I17">
        <v>642.81010000000003</v>
      </c>
      <c r="J17">
        <v>19390</v>
      </c>
      <c r="K17">
        <v>30</v>
      </c>
      <c r="L17">
        <v>139022</v>
      </c>
      <c r="M17">
        <v>139071</v>
      </c>
      <c r="N17">
        <v>239988</v>
      </c>
      <c r="O17">
        <v>239996</v>
      </c>
      <c r="P17">
        <v>139311</v>
      </c>
      <c r="Q17">
        <v>139287</v>
      </c>
      <c r="R17">
        <v>221044</v>
      </c>
      <c r="S17">
        <v>221051</v>
      </c>
      <c r="T17">
        <v>220848</v>
      </c>
      <c r="U17">
        <v>220855</v>
      </c>
      <c r="V17">
        <v>215319</v>
      </c>
      <c r="W17">
        <v>215384</v>
      </c>
      <c r="X17">
        <v>216069</v>
      </c>
      <c r="Y17">
        <v>216051</v>
      </c>
      <c r="Z17">
        <v>294066</v>
      </c>
      <c r="AA17">
        <v>294017</v>
      </c>
      <c r="AB17">
        <v>1362.8100999999999</v>
      </c>
      <c r="AC17">
        <v>41332.917999999998</v>
      </c>
      <c r="AD17">
        <v>6</v>
      </c>
      <c r="AE17">
        <v>209.2</v>
      </c>
      <c r="AF17">
        <v>209.2</v>
      </c>
      <c r="AG17">
        <v>209.2</v>
      </c>
      <c r="AH17">
        <v>209.2</v>
      </c>
      <c r="AI17">
        <v>209.2</v>
      </c>
      <c r="AJ17">
        <v>9.2512000000000008</v>
      </c>
      <c r="AK17">
        <v>9.2512000000000008</v>
      </c>
      <c r="AL17">
        <v>1206.8359</v>
      </c>
      <c r="AM17">
        <v>1134.7003999999999</v>
      </c>
      <c r="AN17">
        <v>1081.1666</v>
      </c>
      <c r="AO17">
        <v>894.60770000000002</v>
      </c>
      <c r="AP17">
        <v>1061.6107999999999</v>
      </c>
      <c r="AQ17">
        <v>998.64980000000003</v>
      </c>
      <c r="AR17">
        <v>980.77059999999994</v>
      </c>
      <c r="AS17">
        <v>962.65830000000005</v>
      </c>
      <c r="AT17">
        <v>944.23609999999996</v>
      </c>
      <c r="AU17">
        <v>933.69730000000004</v>
      </c>
      <c r="AV17">
        <v>921.17619999999999</v>
      </c>
      <c r="AW17">
        <v>905.03660000000002</v>
      </c>
      <c r="AX17">
        <v>16</v>
      </c>
      <c r="AY17">
        <v>23.4</v>
      </c>
      <c r="AZ17">
        <v>32.363300000000002</v>
      </c>
      <c r="BA17">
        <v>19.163</v>
      </c>
      <c r="BB17">
        <v>11.6212</v>
      </c>
      <c r="BC17">
        <v>8.1600999999999999</v>
      </c>
      <c r="BD17">
        <v>5.9511000000000003</v>
      </c>
      <c r="BE17">
        <v>4.4386000000000001</v>
      </c>
      <c r="BF17">
        <v>3.4531999999999998</v>
      </c>
      <c r="BG17">
        <v>2.9493</v>
      </c>
      <c r="BH17">
        <v>2.9413</v>
      </c>
      <c r="BI17">
        <v>82.2</v>
      </c>
      <c r="BJ17">
        <v>121.1</v>
      </c>
      <c r="BK17">
        <v>137.66</v>
      </c>
      <c r="BL17">
        <v>199.65</v>
      </c>
      <c r="BM17">
        <v>200.81</v>
      </c>
      <c r="BN17">
        <v>288.25</v>
      </c>
      <c r="BO17">
        <v>275.66000000000003</v>
      </c>
      <c r="BP17">
        <v>397.14</v>
      </c>
      <c r="BQ17">
        <v>372.04</v>
      </c>
      <c r="BR17">
        <v>538.63</v>
      </c>
      <c r="BS17">
        <v>476.65</v>
      </c>
      <c r="BT17">
        <v>693.1</v>
      </c>
      <c r="BU17">
        <v>571.95000000000005</v>
      </c>
      <c r="BV17">
        <v>820.08</v>
      </c>
      <c r="BW17">
        <v>50.1</v>
      </c>
      <c r="BX17">
        <v>46.8</v>
      </c>
      <c r="BY17">
        <v>33.713200000000001</v>
      </c>
      <c r="BZ17">
        <v>-2.93</v>
      </c>
      <c r="CA17">
        <v>-1.4113</v>
      </c>
      <c r="CB17">
        <v>5.0232999999999999</v>
      </c>
      <c r="CC17">
        <v>1.0912999999999999</v>
      </c>
      <c r="CD17">
        <v>-1.4113</v>
      </c>
      <c r="CE17">
        <v>1106649</v>
      </c>
      <c r="CF17">
        <v>1</v>
      </c>
      <c r="CI17">
        <v>3.7</v>
      </c>
      <c r="CJ17">
        <v>7.1906999999999996</v>
      </c>
      <c r="CK17">
        <v>8.9936000000000007</v>
      </c>
      <c r="CL17">
        <v>11.2143</v>
      </c>
      <c r="CM17">
        <v>13.288600000000001</v>
      </c>
      <c r="CN17">
        <v>16.595700000000001</v>
      </c>
      <c r="CO17">
        <v>4.4179000000000004</v>
      </c>
      <c r="CP17">
        <v>7.6044999999999998</v>
      </c>
      <c r="CQ17">
        <v>9.3672000000000004</v>
      </c>
      <c r="CR17">
        <v>11.698499999999999</v>
      </c>
      <c r="CS17">
        <v>13.9224</v>
      </c>
      <c r="CT17">
        <v>18.477599999999999</v>
      </c>
      <c r="CU17">
        <v>25.086099999999998</v>
      </c>
      <c r="CV17">
        <v>24.937899999999999</v>
      </c>
      <c r="CW17">
        <v>24.9693</v>
      </c>
      <c r="CX17">
        <v>25.117699999999999</v>
      </c>
      <c r="CY17">
        <v>24.972000000000001</v>
      </c>
      <c r="CZ17">
        <v>24.793600000000001</v>
      </c>
      <c r="DB17">
        <v>17184</v>
      </c>
      <c r="DC17">
        <v>715</v>
      </c>
      <c r="DD17">
        <v>17</v>
      </c>
      <c r="DF17" t="s">
        <v>513</v>
      </c>
      <c r="DG17">
        <v>292</v>
      </c>
      <c r="DH17">
        <v>1305</v>
      </c>
      <c r="DI17">
        <v>7</v>
      </c>
      <c r="DJ17">
        <v>1</v>
      </c>
      <c r="DK17">
        <v>35</v>
      </c>
      <c r="DL17">
        <v>33.5</v>
      </c>
      <c r="DM17">
        <v>-2.93</v>
      </c>
      <c r="DN17">
        <v>1953.6215</v>
      </c>
      <c r="DO17">
        <v>1913.2072000000001</v>
      </c>
      <c r="DP17">
        <v>1623.7428</v>
      </c>
      <c r="DQ17">
        <v>1511.55</v>
      </c>
      <c r="DR17">
        <v>1431.1929</v>
      </c>
      <c r="DS17">
        <v>1337.6428000000001</v>
      </c>
      <c r="DT17">
        <v>1150.7072000000001</v>
      </c>
      <c r="DU17">
        <v>64.150000000000006</v>
      </c>
      <c r="DV17">
        <v>67.591399999999993</v>
      </c>
      <c r="DW17">
        <v>62.82</v>
      </c>
      <c r="DX17">
        <v>63.482100000000003</v>
      </c>
      <c r="DY17">
        <v>58.144300000000001</v>
      </c>
      <c r="DZ17">
        <v>57.556399999999996</v>
      </c>
      <c r="EA17">
        <v>62.468600000000002</v>
      </c>
      <c r="EB17">
        <v>32.363300000000002</v>
      </c>
      <c r="EC17">
        <v>19.163</v>
      </c>
      <c r="ED17">
        <v>11.6212</v>
      </c>
      <c r="EE17">
        <v>8.1600999999999999</v>
      </c>
      <c r="EF17">
        <v>5.9511000000000003</v>
      </c>
      <c r="EG17">
        <v>4.4386000000000001</v>
      </c>
      <c r="EH17">
        <v>3.4531999999999998</v>
      </c>
      <c r="EI17">
        <v>2.9493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6.1009000000000001E-2</v>
      </c>
      <c r="EY17">
        <v>5.5413999999999998E-2</v>
      </c>
      <c r="EZ17">
        <v>4.9563000000000003E-2</v>
      </c>
      <c r="FA17">
        <v>4.6882E-2</v>
      </c>
      <c r="FB17">
        <v>4.9681999999999997E-2</v>
      </c>
      <c r="FC17">
        <v>1.4442999999999999E-2</v>
      </c>
      <c r="FD17">
        <v>1.2836999999999999E-2</v>
      </c>
      <c r="FE17">
        <v>-1.6329999999999999E-3</v>
      </c>
      <c r="FF17">
        <v>-5.1019999999999998E-3</v>
      </c>
      <c r="FG17">
        <v>-1.1741E-2</v>
      </c>
      <c r="FH17">
        <v>-7.4510000000000002E-3</v>
      </c>
      <c r="FI17">
        <v>-1.0031E-2</v>
      </c>
      <c r="FJ17">
        <v>-7.1089999999999999E-3</v>
      </c>
      <c r="FK17">
        <v>-3.8560000000000001E-3</v>
      </c>
      <c r="FL17">
        <v>7.8464999999999993E-2</v>
      </c>
      <c r="FM17">
        <v>7.5595999999999997E-2</v>
      </c>
      <c r="FN17">
        <v>7.3979000000000003E-2</v>
      </c>
      <c r="FO17">
        <v>7.1229000000000001E-2</v>
      </c>
      <c r="FP17">
        <v>7.5758000000000006E-2</v>
      </c>
      <c r="FQ17">
        <v>0.101329</v>
      </c>
      <c r="FR17">
        <v>9.5272999999999997E-2</v>
      </c>
      <c r="FS17">
        <v>-0.30069299999999999</v>
      </c>
      <c r="FT17">
        <v>-0.29599300000000001</v>
      </c>
      <c r="FU17">
        <v>-0.29364099999999999</v>
      </c>
      <c r="FV17">
        <v>-0.29252</v>
      </c>
      <c r="FW17">
        <v>-0.29784300000000002</v>
      </c>
      <c r="FX17">
        <v>-0.309174</v>
      </c>
      <c r="FY17">
        <v>-0.30098900000000001</v>
      </c>
      <c r="FZ17">
        <v>-1.328408</v>
      </c>
      <c r="GA17">
        <v>-1.2984640000000001</v>
      </c>
      <c r="GB17">
        <v>-1.284813</v>
      </c>
      <c r="GC17">
        <v>-1.2765629999999999</v>
      </c>
      <c r="GD17">
        <v>-1.315029</v>
      </c>
      <c r="GE17">
        <v>-1.3878900000000001</v>
      </c>
      <c r="GF17">
        <v>-1.335321</v>
      </c>
      <c r="GG17">
        <v>-0.484732</v>
      </c>
      <c r="GH17">
        <v>-0.44046999999999997</v>
      </c>
      <c r="GI17">
        <v>-0.42561399999999999</v>
      </c>
      <c r="GJ17">
        <v>-0.42163699999999998</v>
      </c>
      <c r="GK17">
        <v>-0.47015200000000001</v>
      </c>
      <c r="GL17">
        <v>-0.65375099999999997</v>
      </c>
      <c r="GM17">
        <v>-0.57586499999999996</v>
      </c>
      <c r="GN17">
        <v>-0.35346699999999998</v>
      </c>
      <c r="GO17">
        <v>-0.32435700000000001</v>
      </c>
      <c r="GP17">
        <v>-0.30956699999999998</v>
      </c>
      <c r="GQ17">
        <v>-0.30341000000000001</v>
      </c>
      <c r="GR17">
        <v>-0.33378000000000002</v>
      </c>
      <c r="GS17">
        <v>-0.401252</v>
      </c>
      <c r="GT17">
        <v>-0.35206199999999999</v>
      </c>
      <c r="GU17">
        <v>0.39503700000000003</v>
      </c>
      <c r="GV17">
        <v>0.35822300000000001</v>
      </c>
      <c r="GW17">
        <v>0.28572500000000001</v>
      </c>
      <c r="GX17">
        <v>0.22897700000000001</v>
      </c>
      <c r="GY17">
        <v>0.36461900000000003</v>
      </c>
      <c r="GZ17">
        <v>0.297541</v>
      </c>
      <c r="HA17">
        <v>0.26148700000000002</v>
      </c>
      <c r="HB17">
        <v>-55</v>
      </c>
      <c r="HC17">
        <v>-55</v>
      </c>
      <c r="HD17">
        <v>-55</v>
      </c>
      <c r="HE17">
        <v>-55</v>
      </c>
      <c r="HF17">
        <v>-50</v>
      </c>
      <c r="HG17">
        <v>40</v>
      </c>
      <c r="HH17">
        <v>-40</v>
      </c>
      <c r="HI17">
        <v>-2.017083</v>
      </c>
      <c r="HJ17">
        <v>-1.9886950000000001</v>
      </c>
      <c r="HK17">
        <v>-1.9755529999999999</v>
      </c>
      <c r="HL17">
        <v>-1.9701139999999999</v>
      </c>
      <c r="HM17">
        <v>-2.0018690000000001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740.56899999999996</v>
      </c>
      <c r="HX17">
        <v>0</v>
      </c>
      <c r="HZ17">
        <v>740.47900000000004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764.30600000000004</v>
      </c>
      <c r="IJ17">
        <v>0</v>
      </c>
      <c r="IL17">
        <v>764.56500000000005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774.50599999999997</v>
      </c>
      <c r="IV17">
        <v>0</v>
      </c>
      <c r="IX17">
        <v>774.58399999999995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779.76800000000003</v>
      </c>
      <c r="JH17">
        <v>0</v>
      </c>
      <c r="JJ17">
        <v>779.78399999999999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751.55100000000004</v>
      </c>
      <c r="JT17">
        <v>0</v>
      </c>
      <c r="JV17">
        <v>751.33600000000001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732.55200000000002</v>
      </c>
      <c r="KF17">
        <v>0.10199999999999999</v>
      </c>
      <c r="KH17">
        <v>732.58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767.37599999999998</v>
      </c>
      <c r="KR17">
        <v>2.5000000000000001E-2</v>
      </c>
      <c r="KT17">
        <v>767.52499999999998</v>
      </c>
      <c r="KU17">
        <v>2.5000000000000001E-2</v>
      </c>
      <c r="KV17">
        <v>153.29091099749999</v>
      </c>
      <c r="KW17">
        <v>144.63081149120001</v>
      </c>
      <c r="KX17">
        <v>120.12286860120001</v>
      </c>
      <c r="KY17">
        <v>107.66619495</v>
      </c>
      <c r="KZ17">
        <v>108.4243117182</v>
      </c>
      <c r="LA17">
        <v>135.5420072812</v>
      </c>
      <c r="LB17">
        <v>109.6313270656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-31.412078400000002</v>
      </c>
      <c r="LI17">
        <v>-7.6451206000000003</v>
      </c>
      <c r="LJ17">
        <v>-78.875553408000002</v>
      </c>
      <c r="LK17">
        <v>-65.328320767999998</v>
      </c>
      <c r="LL17">
        <v>-48.594197286000004</v>
      </c>
      <c r="LM17">
        <v>-50.336155652999992</v>
      </c>
      <c r="LN17">
        <v>-52.142214878999994</v>
      </c>
      <c r="LO17">
        <v>-10.17878526</v>
      </c>
      <c r="LP17">
        <v>-11.992517900999999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110.939565</v>
      </c>
      <c r="LY17">
        <v>109.378225</v>
      </c>
      <c r="LZ17">
        <v>108.65541499999999</v>
      </c>
      <c r="MA17">
        <v>108.35626999999999</v>
      </c>
      <c r="MB17">
        <v>100.09345</v>
      </c>
      <c r="MC17">
        <v>0</v>
      </c>
      <c r="MD17">
        <v>0</v>
      </c>
      <c r="ME17">
        <v>-31.095557800000002</v>
      </c>
      <c r="MF17">
        <v>-29.771983957999996</v>
      </c>
      <c r="MG17">
        <v>-26.737071480000001</v>
      </c>
      <c r="MH17">
        <v>-26.7664021977</v>
      </c>
      <c r="MI17">
        <v>-27.336658933600003</v>
      </c>
      <c r="MJ17">
        <v>-37.627554056399994</v>
      </c>
      <c r="MK17">
        <v>-35.973480338999998</v>
      </c>
      <c r="ML17">
        <v>154.25936478950001</v>
      </c>
      <c r="MM17">
        <v>158.90873176520003</v>
      </c>
      <c r="MN17">
        <v>153.44701483519998</v>
      </c>
      <c r="MO17">
        <v>138.91990709930002</v>
      </c>
      <c r="MP17">
        <v>129.03888790560001</v>
      </c>
      <c r="MQ17">
        <v>56.32358956480001</v>
      </c>
      <c r="MR17">
        <v>54.020208225600008</v>
      </c>
    </row>
    <row r="18" spans="1:356" x14ac:dyDescent="0.35">
      <c r="A18">
        <v>212</v>
      </c>
      <c r="B18" t="s">
        <v>399</v>
      </c>
      <c r="C18" s="3">
        <v>42846.635648148149</v>
      </c>
      <c r="D18">
        <v>57.922499999999999</v>
      </c>
      <c r="E18">
        <v>58.947100000000006</v>
      </c>
      <c r="F18">
        <v>47</v>
      </c>
      <c r="G18">
        <v>63</v>
      </c>
      <c r="H18">
        <v>1.2677</v>
      </c>
      <c r="I18">
        <v>479.7586</v>
      </c>
      <c r="J18">
        <v>21909</v>
      </c>
      <c r="K18">
        <v>30</v>
      </c>
      <c r="L18">
        <v>139022</v>
      </c>
      <c r="M18">
        <v>139071</v>
      </c>
      <c r="N18">
        <v>239988</v>
      </c>
      <c r="O18">
        <v>239996</v>
      </c>
      <c r="P18">
        <v>139311</v>
      </c>
      <c r="Q18">
        <v>139287</v>
      </c>
      <c r="R18">
        <v>221044</v>
      </c>
      <c r="S18">
        <v>221051</v>
      </c>
      <c r="T18">
        <v>220848</v>
      </c>
      <c r="U18">
        <v>220855</v>
      </c>
      <c r="V18">
        <v>215319</v>
      </c>
      <c r="W18">
        <v>215384</v>
      </c>
      <c r="X18">
        <v>216069</v>
      </c>
      <c r="Y18">
        <v>216051</v>
      </c>
      <c r="Z18">
        <v>294066</v>
      </c>
      <c r="AA18">
        <v>294017</v>
      </c>
      <c r="AB18">
        <v>1362.8100999999999</v>
      </c>
      <c r="AC18">
        <v>41355.0625</v>
      </c>
      <c r="AD18">
        <v>6</v>
      </c>
      <c r="AE18">
        <v>209.5342</v>
      </c>
      <c r="AF18">
        <v>209.5342</v>
      </c>
      <c r="AG18">
        <v>209.5342</v>
      </c>
      <c r="AH18">
        <v>209.5342</v>
      </c>
      <c r="AI18">
        <v>209.5342</v>
      </c>
      <c r="AJ18">
        <v>9.5854999999999997</v>
      </c>
      <c r="AK18">
        <v>9.5854999999999997</v>
      </c>
      <c r="AL18">
        <v>1179.8828000000001</v>
      </c>
      <c r="AM18">
        <v>1120.0983000000001</v>
      </c>
      <c r="AN18">
        <v>1090.6666</v>
      </c>
      <c r="AO18">
        <v>866.32230000000004</v>
      </c>
      <c r="AP18">
        <v>1062.7583</v>
      </c>
      <c r="AQ18">
        <v>997.62310000000002</v>
      </c>
      <c r="AR18">
        <v>972.3442</v>
      </c>
      <c r="AS18">
        <v>947.58630000000005</v>
      </c>
      <c r="AT18">
        <v>922.4203</v>
      </c>
      <c r="AU18">
        <v>908.65909999999997</v>
      </c>
      <c r="AV18">
        <v>894.13279999999997</v>
      </c>
      <c r="AW18">
        <v>877.21720000000005</v>
      </c>
      <c r="AX18">
        <v>15.8</v>
      </c>
      <c r="AY18">
        <v>20.6</v>
      </c>
      <c r="AZ18">
        <v>32.2348</v>
      </c>
      <c r="BA18">
        <v>21.3629</v>
      </c>
      <c r="BB18">
        <v>14.138400000000001</v>
      </c>
      <c r="BC18">
        <v>10.4931</v>
      </c>
      <c r="BD18">
        <v>8.0312000000000001</v>
      </c>
      <c r="BE18">
        <v>6.3208000000000002</v>
      </c>
      <c r="BF18">
        <v>5.0688000000000004</v>
      </c>
      <c r="BG18">
        <v>4.3586</v>
      </c>
      <c r="BH18">
        <v>4.3708999999999998</v>
      </c>
      <c r="BI18">
        <v>76.03</v>
      </c>
      <c r="BJ18">
        <v>104.73</v>
      </c>
      <c r="BK18">
        <v>115.99</v>
      </c>
      <c r="BL18">
        <v>157.94</v>
      </c>
      <c r="BM18">
        <v>158.93</v>
      </c>
      <c r="BN18">
        <v>215.71</v>
      </c>
      <c r="BO18">
        <v>206.52</v>
      </c>
      <c r="BP18">
        <v>283.92</v>
      </c>
      <c r="BQ18">
        <v>266.95999999999998</v>
      </c>
      <c r="BR18">
        <v>364.63</v>
      </c>
      <c r="BS18">
        <v>332.07</v>
      </c>
      <c r="BT18">
        <v>453.67</v>
      </c>
      <c r="BU18">
        <v>389.9</v>
      </c>
      <c r="BV18">
        <v>531.16999999999996</v>
      </c>
      <c r="BW18">
        <v>50.5</v>
      </c>
      <c r="BX18">
        <v>46.8</v>
      </c>
      <c r="BY18">
        <v>38.006799999999998</v>
      </c>
      <c r="BZ18">
        <v>0.28571400000000002</v>
      </c>
      <c r="CA18">
        <v>0.64259999999999995</v>
      </c>
      <c r="CB18">
        <v>5.1692999999999998</v>
      </c>
      <c r="CC18">
        <v>0.94499999999999995</v>
      </c>
      <c r="CD18">
        <v>0.64259999999999995</v>
      </c>
      <c r="CE18">
        <v>1106293</v>
      </c>
      <c r="CF18">
        <v>2</v>
      </c>
      <c r="CI18">
        <v>3.9628999999999999</v>
      </c>
      <c r="CJ18">
        <v>7.4635999999999996</v>
      </c>
      <c r="CK18">
        <v>9.3935999999999993</v>
      </c>
      <c r="CL18">
        <v>11.413600000000001</v>
      </c>
      <c r="CM18">
        <v>13.311400000000001</v>
      </c>
      <c r="CN18">
        <v>17.2807</v>
      </c>
      <c r="CO18">
        <v>4.2701000000000002</v>
      </c>
      <c r="CP18">
        <v>7.6402999999999999</v>
      </c>
      <c r="CQ18">
        <v>9.9895999999999994</v>
      </c>
      <c r="CR18">
        <v>12.4343</v>
      </c>
      <c r="CS18">
        <v>14.090999999999999</v>
      </c>
      <c r="CT18">
        <v>17.5</v>
      </c>
      <c r="CU18">
        <v>24.879200000000001</v>
      </c>
      <c r="CV18">
        <v>24.959099999999999</v>
      </c>
      <c r="CW18">
        <v>25.044799999999999</v>
      </c>
      <c r="CX18">
        <v>25.027000000000001</v>
      </c>
      <c r="CY18">
        <v>25.0578</v>
      </c>
      <c r="CZ18">
        <v>25.010100000000001</v>
      </c>
      <c r="DB18">
        <v>17184</v>
      </c>
      <c r="DC18">
        <v>716</v>
      </c>
      <c r="DD18">
        <v>1</v>
      </c>
      <c r="DF18" t="s">
        <v>514</v>
      </c>
      <c r="DG18">
        <v>429</v>
      </c>
      <c r="DH18">
        <v>1337</v>
      </c>
      <c r="DI18">
        <v>9</v>
      </c>
      <c r="DJ18">
        <v>1</v>
      </c>
      <c r="DK18">
        <v>35</v>
      </c>
      <c r="DL18">
        <v>49.833336000000003</v>
      </c>
      <c r="DM18">
        <v>0.28571400000000002</v>
      </c>
      <c r="DN18">
        <v>1797.5143</v>
      </c>
      <c r="DO18">
        <v>1813.55</v>
      </c>
      <c r="DP18">
        <v>1615.4784999999999</v>
      </c>
      <c r="DQ18">
        <v>1500.0215000000001</v>
      </c>
      <c r="DR18">
        <v>1402.3429000000001</v>
      </c>
      <c r="DS18">
        <v>1444.4784999999999</v>
      </c>
      <c r="DT18">
        <v>1378.8214</v>
      </c>
      <c r="DU18">
        <v>71.824299999999994</v>
      </c>
      <c r="DV18">
        <v>74.750699999999995</v>
      </c>
      <c r="DW18">
        <v>68.167900000000003</v>
      </c>
      <c r="DX18">
        <v>68.456400000000002</v>
      </c>
      <c r="DY18">
        <v>57.356400000000001</v>
      </c>
      <c r="DZ18">
        <v>61.005000000000003</v>
      </c>
      <c r="EA18">
        <v>59.319299999999998</v>
      </c>
      <c r="EB18">
        <v>32.2348</v>
      </c>
      <c r="EC18">
        <v>21.3629</v>
      </c>
      <c r="ED18">
        <v>14.138400000000001</v>
      </c>
      <c r="EE18">
        <v>10.4931</v>
      </c>
      <c r="EF18">
        <v>8.0312000000000001</v>
      </c>
      <c r="EG18">
        <v>6.3208000000000002</v>
      </c>
      <c r="EH18">
        <v>5.0688000000000004</v>
      </c>
      <c r="EI18">
        <v>4.3586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6.7254999999999995E-2</v>
      </c>
      <c r="EY18">
        <v>6.0485999999999998E-2</v>
      </c>
      <c r="EZ18">
        <v>5.3978999999999999E-2</v>
      </c>
      <c r="FA18">
        <v>5.0673000000000003E-2</v>
      </c>
      <c r="FB18">
        <v>5.4209E-2</v>
      </c>
      <c r="FC18">
        <v>1.7916999999999999E-2</v>
      </c>
      <c r="FD18">
        <v>1.6083E-2</v>
      </c>
      <c r="FE18">
        <v>-1.9719999999999998E-3</v>
      </c>
      <c r="FF18">
        <v>-6.0720000000000001E-3</v>
      </c>
      <c r="FG18">
        <v>-1.4160000000000001E-2</v>
      </c>
      <c r="FH18">
        <v>-8.9239999999999996E-3</v>
      </c>
      <c r="FI18">
        <v>-1.2518E-2</v>
      </c>
      <c r="FJ18">
        <v>-8.0590000000000002E-3</v>
      </c>
      <c r="FK18">
        <v>-4.3969999999999999E-3</v>
      </c>
      <c r="FL18">
        <v>7.6883999999999994E-2</v>
      </c>
      <c r="FM18">
        <v>7.4062000000000003E-2</v>
      </c>
      <c r="FN18">
        <v>7.2463E-2</v>
      </c>
      <c r="FO18">
        <v>6.9768999999999998E-2</v>
      </c>
      <c r="FP18">
        <v>7.4207999999999996E-2</v>
      </c>
      <c r="FQ18">
        <v>9.9156999999999995E-2</v>
      </c>
      <c r="FR18">
        <v>9.3135999999999997E-2</v>
      </c>
      <c r="FS18">
        <v>-0.314475</v>
      </c>
      <c r="FT18">
        <v>-0.30967899999999998</v>
      </c>
      <c r="FU18">
        <v>-0.30739499999999997</v>
      </c>
      <c r="FV18">
        <v>-0.30626799999999998</v>
      </c>
      <c r="FW18">
        <v>-0.31178400000000001</v>
      </c>
      <c r="FX18">
        <v>-0.32422299999999998</v>
      </c>
      <c r="FY18">
        <v>-0.31637500000000002</v>
      </c>
      <c r="FZ18">
        <v>-1.313957</v>
      </c>
      <c r="GA18">
        <v>-1.284432</v>
      </c>
      <c r="GB18">
        <v>-1.271363</v>
      </c>
      <c r="GC18">
        <v>-1.264054</v>
      </c>
      <c r="GD18">
        <v>-1.3018130000000001</v>
      </c>
      <c r="GE18">
        <v>-1.3810880000000001</v>
      </c>
      <c r="GF18">
        <v>-1.333629</v>
      </c>
      <c r="GG18">
        <v>-0.51337200000000005</v>
      </c>
      <c r="GH18">
        <v>-0.46602700000000002</v>
      </c>
      <c r="GI18">
        <v>-0.44970599999999999</v>
      </c>
      <c r="GJ18">
        <v>-0.44550600000000001</v>
      </c>
      <c r="GK18">
        <v>-0.49692900000000001</v>
      </c>
      <c r="GL18">
        <v>-0.69017799999999996</v>
      </c>
      <c r="GM18">
        <v>-0.60544799999999999</v>
      </c>
      <c r="GN18">
        <v>-0.33753699999999998</v>
      </c>
      <c r="GO18">
        <v>-0.31064599999999998</v>
      </c>
      <c r="GP18">
        <v>-0.29763899999999999</v>
      </c>
      <c r="GQ18">
        <v>-0.29171599999999998</v>
      </c>
      <c r="GR18">
        <v>-0.32060100000000002</v>
      </c>
      <c r="GS18">
        <v>-0.387401</v>
      </c>
      <c r="GT18">
        <v>-0.34366799999999997</v>
      </c>
      <c r="GU18">
        <v>0.40098699999999998</v>
      </c>
      <c r="GV18">
        <v>0.36417300000000002</v>
      </c>
      <c r="GW18">
        <v>0.33055499999999999</v>
      </c>
      <c r="GX18">
        <v>0.27753</v>
      </c>
      <c r="GY18">
        <v>0.46363799999999999</v>
      </c>
      <c r="GZ18">
        <v>0.39050099999999999</v>
      </c>
      <c r="HA18">
        <v>0.35237099999999999</v>
      </c>
      <c r="HB18">
        <v>-55</v>
      </c>
      <c r="HC18">
        <v>-55</v>
      </c>
      <c r="HD18">
        <v>-55</v>
      </c>
      <c r="HE18">
        <v>-55</v>
      </c>
      <c r="HF18">
        <v>-50</v>
      </c>
      <c r="HG18">
        <v>30</v>
      </c>
      <c r="HH18">
        <v>-30</v>
      </c>
      <c r="HI18">
        <v>-2.1187309999999999</v>
      </c>
      <c r="HJ18">
        <v>-2.08907</v>
      </c>
      <c r="HK18">
        <v>-2.075755</v>
      </c>
      <c r="HL18">
        <v>-2.069985</v>
      </c>
      <c r="HM18">
        <v>-2.1028889999999998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740.56899999999996</v>
      </c>
      <c r="HX18">
        <v>0</v>
      </c>
      <c r="HZ18">
        <v>740.47900000000004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764.30600000000004</v>
      </c>
      <c r="IJ18">
        <v>0</v>
      </c>
      <c r="IL18">
        <v>764.56500000000005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774.50599999999997</v>
      </c>
      <c r="IV18">
        <v>0</v>
      </c>
      <c r="IX18">
        <v>774.58399999999995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779.76800000000003</v>
      </c>
      <c r="JH18">
        <v>0</v>
      </c>
      <c r="JJ18">
        <v>779.78399999999999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751.55100000000004</v>
      </c>
      <c r="JT18">
        <v>0</v>
      </c>
      <c r="JV18">
        <v>751.33600000000001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732.55200000000002</v>
      </c>
      <c r="KF18">
        <v>0.10199999999999999</v>
      </c>
      <c r="KH18">
        <v>732.58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767.37599999999998</v>
      </c>
      <c r="KR18">
        <v>2.5000000000000001E-2</v>
      </c>
      <c r="KT18">
        <v>767.52499999999998</v>
      </c>
      <c r="KU18">
        <v>2.5000000000000001E-2</v>
      </c>
      <c r="KV18">
        <v>138.20008944119999</v>
      </c>
      <c r="KW18">
        <v>134.31514010000001</v>
      </c>
      <c r="KX18">
        <v>117.06241854549999</v>
      </c>
      <c r="KY18">
        <v>104.6550000335</v>
      </c>
      <c r="KZ18">
        <v>104.06506192320001</v>
      </c>
      <c r="LA18">
        <v>143.23015462449999</v>
      </c>
      <c r="LB18">
        <v>128.4179099104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-32.941056799999998</v>
      </c>
      <c r="LI18">
        <v>-8.0359249999999989</v>
      </c>
      <c r="LJ18">
        <v>-85.779054830999982</v>
      </c>
      <c r="LK18">
        <v>-69.891082847999996</v>
      </c>
      <c r="LL18">
        <v>-50.624403297000001</v>
      </c>
      <c r="LM18">
        <v>-52.772990446000001</v>
      </c>
      <c r="LN18">
        <v>-54.273885782999997</v>
      </c>
      <c r="LO18">
        <v>-13.614765503999999</v>
      </c>
      <c r="LP18">
        <v>-15.584788494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116.530205</v>
      </c>
      <c r="LY18">
        <v>114.89885</v>
      </c>
      <c r="LZ18">
        <v>114.16652500000001</v>
      </c>
      <c r="MA18">
        <v>113.849175</v>
      </c>
      <c r="MB18">
        <v>105.14444999999999</v>
      </c>
      <c r="MC18">
        <v>0</v>
      </c>
      <c r="MD18">
        <v>0</v>
      </c>
      <c r="ME18">
        <v>-36.872584539599998</v>
      </c>
      <c r="MF18">
        <v>-34.8358444689</v>
      </c>
      <c r="MG18">
        <v>-30.655513637400002</v>
      </c>
      <c r="MH18">
        <v>-30.497736938400003</v>
      </c>
      <c r="MI18">
        <v>-28.5020584956</v>
      </c>
      <c r="MJ18">
        <v>-42.104308889999999</v>
      </c>
      <c r="MK18">
        <v>-35.914751546399998</v>
      </c>
      <c r="ML18">
        <v>132.07865507060001</v>
      </c>
      <c r="MM18">
        <v>144.48706278309999</v>
      </c>
      <c r="MN18">
        <v>149.94902661110001</v>
      </c>
      <c r="MO18">
        <v>135.23344764909999</v>
      </c>
      <c r="MP18">
        <v>126.43356764459999</v>
      </c>
      <c r="MQ18">
        <v>54.570023430499987</v>
      </c>
      <c r="MR18">
        <v>68.882444870000015</v>
      </c>
    </row>
    <row r="19" spans="1:356" x14ac:dyDescent="0.35">
      <c r="A19">
        <v>212</v>
      </c>
      <c r="B19" t="s">
        <v>400</v>
      </c>
      <c r="C19" s="3">
        <v>42846.637280092589</v>
      </c>
      <c r="D19">
        <v>57.687600000000003</v>
      </c>
      <c r="E19">
        <v>58.925000000000004</v>
      </c>
      <c r="F19">
        <v>77</v>
      </c>
      <c r="G19">
        <v>66</v>
      </c>
      <c r="H19">
        <v>1.2677</v>
      </c>
      <c r="I19">
        <v>493.42660000000001</v>
      </c>
      <c r="J19">
        <v>22383</v>
      </c>
      <c r="K19">
        <v>30</v>
      </c>
      <c r="L19">
        <v>139022</v>
      </c>
      <c r="M19">
        <v>139071</v>
      </c>
      <c r="N19">
        <v>239988</v>
      </c>
      <c r="O19">
        <v>239996</v>
      </c>
      <c r="P19">
        <v>139311</v>
      </c>
      <c r="Q19">
        <v>139287</v>
      </c>
      <c r="R19">
        <v>221044</v>
      </c>
      <c r="S19">
        <v>221051</v>
      </c>
      <c r="T19">
        <v>220848</v>
      </c>
      <c r="U19">
        <v>220855</v>
      </c>
      <c r="V19">
        <v>215319</v>
      </c>
      <c r="W19">
        <v>215384</v>
      </c>
      <c r="X19">
        <v>216069</v>
      </c>
      <c r="Y19">
        <v>216051</v>
      </c>
      <c r="Z19">
        <v>294066</v>
      </c>
      <c r="AA19">
        <v>294017</v>
      </c>
      <c r="AB19">
        <v>1362.8100999999999</v>
      </c>
      <c r="AC19">
        <v>41396.386700000003</v>
      </c>
      <c r="AD19">
        <v>6</v>
      </c>
      <c r="AE19">
        <v>209.88040000000001</v>
      </c>
      <c r="AF19">
        <v>209.88040000000001</v>
      </c>
      <c r="AG19">
        <v>209.88040000000001</v>
      </c>
      <c r="AH19">
        <v>209.88040000000001</v>
      </c>
      <c r="AI19">
        <v>209.88040000000001</v>
      </c>
      <c r="AJ19">
        <v>9.9315999999999995</v>
      </c>
      <c r="AK19">
        <v>9.9315999999999995</v>
      </c>
      <c r="AL19">
        <v>1203.3203000000001</v>
      </c>
      <c r="AM19">
        <v>1118.8433</v>
      </c>
      <c r="AN19">
        <v>1088.5</v>
      </c>
      <c r="AO19">
        <v>858.35050000000001</v>
      </c>
      <c r="AP19">
        <v>1054.1862000000001</v>
      </c>
      <c r="AQ19">
        <v>988.69119999999998</v>
      </c>
      <c r="AR19">
        <v>963.50620000000004</v>
      </c>
      <c r="AS19">
        <v>938.19079999999997</v>
      </c>
      <c r="AT19">
        <v>912.71889999999996</v>
      </c>
      <c r="AU19">
        <v>898.96389999999997</v>
      </c>
      <c r="AV19">
        <v>883.92600000000004</v>
      </c>
      <c r="AW19">
        <v>866.64589999999998</v>
      </c>
      <c r="AX19">
        <v>16</v>
      </c>
      <c r="AY19">
        <v>21.4</v>
      </c>
      <c r="AZ19">
        <v>32.246200000000002</v>
      </c>
      <c r="BA19">
        <v>20.841899999999999</v>
      </c>
      <c r="BB19">
        <v>13.7102</v>
      </c>
      <c r="BC19">
        <v>10.1882</v>
      </c>
      <c r="BD19">
        <v>7.7849000000000004</v>
      </c>
      <c r="BE19">
        <v>6.1352000000000002</v>
      </c>
      <c r="BF19">
        <v>4.9740000000000002</v>
      </c>
      <c r="BG19">
        <v>4.3377999999999997</v>
      </c>
      <c r="BH19">
        <v>4.3516000000000004</v>
      </c>
      <c r="BI19">
        <v>74.52</v>
      </c>
      <c r="BJ19">
        <v>105.76</v>
      </c>
      <c r="BK19">
        <v>116.11</v>
      </c>
      <c r="BL19">
        <v>161.30000000000001</v>
      </c>
      <c r="BM19">
        <v>159.66999999999999</v>
      </c>
      <c r="BN19">
        <v>220.64</v>
      </c>
      <c r="BO19">
        <v>209.1</v>
      </c>
      <c r="BP19">
        <v>290.74</v>
      </c>
      <c r="BQ19">
        <v>268.14999999999998</v>
      </c>
      <c r="BR19">
        <v>374</v>
      </c>
      <c r="BS19">
        <v>330.6</v>
      </c>
      <c r="BT19">
        <v>461.6</v>
      </c>
      <c r="BU19">
        <v>383.35</v>
      </c>
      <c r="BV19">
        <v>533.07000000000005</v>
      </c>
      <c r="BW19">
        <v>48.3</v>
      </c>
      <c r="BX19">
        <v>46.7</v>
      </c>
      <c r="BY19">
        <v>41.401800000000001</v>
      </c>
      <c r="BZ19">
        <v>2.8</v>
      </c>
      <c r="CA19">
        <v>3.6294</v>
      </c>
      <c r="CB19">
        <v>3.6294</v>
      </c>
      <c r="CC19">
        <v>4.8888999999999996</v>
      </c>
      <c r="CD19">
        <v>3.6294</v>
      </c>
      <c r="CE19">
        <v>1106293</v>
      </c>
      <c r="CF19">
        <v>1</v>
      </c>
      <c r="CI19">
        <v>4.0713999999999997</v>
      </c>
      <c r="CJ19">
        <v>7.6193</v>
      </c>
      <c r="CK19">
        <v>9.5228999999999999</v>
      </c>
      <c r="CL19">
        <v>11.8857</v>
      </c>
      <c r="CM19">
        <v>14.2186</v>
      </c>
      <c r="CN19">
        <v>19.593599999999999</v>
      </c>
      <c r="CO19">
        <v>4.3426</v>
      </c>
      <c r="CP19">
        <v>7.8293999999999997</v>
      </c>
      <c r="CQ19">
        <v>9.6309000000000005</v>
      </c>
      <c r="CR19">
        <v>13.007400000000001</v>
      </c>
      <c r="CS19">
        <v>14.975</v>
      </c>
      <c r="CT19">
        <v>20.8324</v>
      </c>
      <c r="CU19">
        <v>24.963100000000001</v>
      </c>
      <c r="CV19">
        <v>25.035900000000002</v>
      </c>
      <c r="CW19">
        <v>25.137799999999999</v>
      </c>
      <c r="CX19">
        <v>24.940799999999999</v>
      </c>
      <c r="CY19">
        <v>25.074000000000002</v>
      </c>
      <c r="CZ19">
        <v>25.942799999999998</v>
      </c>
      <c r="DB19">
        <v>17184</v>
      </c>
      <c r="DC19">
        <v>716</v>
      </c>
      <c r="DD19">
        <v>2</v>
      </c>
      <c r="DF19" t="s">
        <v>514</v>
      </c>
      <c r="DG19">
        <v>429</v>
      </c>
      <c r="DH19">
        <v>1337</v>
      </c>
      <c r="DI19">
        <v>9</v>
      </c>
      <c r="DJ19">
        <v>1</v>
      </c>
      <c r="DK19">
        <v>35</v>
      </c>
      <c r="DL19">
        <v>38.666663999999997</v>
      </c>
      <c r="DM19">
        <v>2.8</v>
      </c>
      <c r="DN19">
        <v>1846.1428000000001</v>
      </c>
      <c r="DO19">
        <v>1813.95</v>
      </c>
      <c r="DP19">
        <v>1612.5929000000001</v>
      </c>
      <c r="DQ19">
        <v>1514.2141999999999</v>
      </c>
      <c r="DR19">
        <v>1395.8286000000001</v>
      </c>
      <c r="DS19">
        <v>1362.9857</v>
      </c>
      <c r="DT19">
        <v>1279.9784999999999</v>
      </c>
      <c r="DU19">
        <v>99.650700000000001</v>
      </c>
      <c r="DV19">
        <v>100.4657</v>
      </c>
      <c r="DW19">
        <v>97.917900000000003</v>
      </c>
      <c r="DX19">
        <v>99.025000000000006</v>
      </c>
      <c r="DY19">
        <v>69.610699999999994</v>
      </c>
      <c r="DZ19">
        <v>62.193600000000004</v>
      </c>
      <c r="EA19">
        <v>66.496399999999994</v>
      </c>
      <c r="EB19">
        <v>32.246200000000002</v>
      </c>
      <c r="EC19">
        <v>20.841899999999999</v>
      </c>
      <c r="ED19">
        <v>13.7102</v>
      </c>
      <c r="EE19">
        <v>10.1882</v>
      </c>
      <c r="EF19">
        <v>7.7849000000000004</v>
      </c>
      <c r="EG19">
        <v>6.1352000000000002</v>
      </c>
      <c r="EH19">
        <v>4.9740000000000002</v>
      </c>
      <c r="EI19">
        <v>4.3377999999999997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6.5820000000000004E-2</v>
      </c>
      <c r="EY19">
        <v>5.9084999999999999E-2</v>
      </c>
      <c r="EZ19">
        <v>5.2724E-2</v>
      </c>
      <c r="FA19">
        <v>4.9972999999999997E-2</v>
      </c>
      <c r="FB19">
        <v>5.2380999999999997E-2</v>
      </c>
      <c r="FC19">
        <v>1.7448999999999999E-2</v>
      </c>
      <c r="FD19">
        <v>1.5679999999999999E-2</v>
      </c>
      <c r="FE19">
        <v>-1.9729999999999999E-3</v>
      </c>
      <c r="FF19">
        <v>-6.0629999999999998E-3</v>
      </c>
      <c r="FG19">
        <v>-1.4279999999999999E-2</v>
      </c>
      <c r="FH19">
        <v>-9.0150000000000004E-3</v>
      </c>
      <c r="FI19">
        <v>-1.252E-2</v>
      </c>
      <c r="FJ19">
        <v>-7.2700000000000004E-3</v>
      </c>
      <c r="FK19">
        <v>-3.9290000000000002E-3</v>
      </c>
      <c r="FL19">
        <v>7.6998999999999998E-2</v>
      </c>
      <c r="FM19">
        <v>7.4184E-2</v>
      </c>
      <c r="FN19">
        <v>7.2584999999999997E-2</v>
      </c>
      <c r="FO19">
        <v>6.9884000000000002E-2</v>
      </c>
      <c r="FP19">
        <v>7.4332999999999996E-2</v>
      </c>
      <c r="FQ19">
        <v>9.9364999999999995E-2</v>
      </c>
      <c r="FR19">
        <v>9.3340000000000006E-2</v>
      </c>
      <c r="FS19">
        <v>-0.31356200000000001</v>
      </c>
      <c r="FT19">
        <v>-0.308896</v>
      </c>
      <c r="FU19">
        <v>-0.30662</v>
      </c>
      <c r="FV19">
        <v>-0.30549799999999999</v>
      </c>
      <c r="FW19">
        <v>-0.31059300000000001</v>
      </c>
      <c r="FX19">
        <v>-0.323069</v>
      </c>
      <c r="FY19">
        <v>-0.31518299999999999</v>
      </c>
      <c r="FZ19">
        <v>-1.3152839999999999</v>
      </c>
      <c r="GA19">
        <v>-1.289965</v>
      </c>
      <c r="GB19">
        <v>-1.2773319999999999</v>
      </c>
      <c r="GC19">
        <v>-1.2695339999999999</v>
      </c>
      <c r="GD19">
        <v>-1.300405</v>
      </c>
      <c r="GE19">
        <v>-1.3849009999999999</v>
      </c>
      <c r="GF19">
        <v>-1.3369249999999999</v>
      </c>
      <c r="GG19">
        <v>-0.51064500000000002</v>
      </c>
      <c r="GH19">
        <v>-0.464009</v>
      </c>
      <c r="GI19">
        <v>-0.447855</v>
      </c>
      <c r="GJ19">
        <v>-0.44356499999999999</v>
      </c>
      <c r="GK19">
        <v>-0.49489</v>
      </c>
      <c r="GL19">
        <v>-0.68828800000000001</v>
      </c>
      <c r="GM19">
        <v>-0.60402500000000003</v>
      </c>
      <c r="GN19">
        <v>-0.33979999999999999</v>
      </c>
      <c r="GO19">
        <v>-0.31182700000000002</v>
      </c>
      <c r="GP19">
        <v>-0.29858200000000001</v>
      </c>
      <c r="GQ19">
        <v>-0.292852</v>
      </c>
      <c r="GR19">
        <v>-0.321604</v>
      </c>
      <c r="GS19">
        <v>-0.387077</v>
      </c>
      <c r="GT19">
        <v>-0.343026</v>
      </c>
      <c r="GU19">
        <v>0.39972600000000003</v>
      </c>
      <c r="GV19">
        <v>0.36086000000000001</v>
      </c>
      <c r="GW19">
        <v>0.32429000000000002</v>
      </c>
      <c r="GX19">
        <v>0.27118700000000001</v>
      </c>
      <c r="GY19">
        <v>0.45402999999999999</v>
      </c>
      <c r="GZ19">
        <v>0.38554100000000002</v>
      </c>
      <c r="HA19">
        <v>0.35113299999999997</v>
      </c>
      <c r="HB19">
        <v>-55</v>
      </c>
      <c r="HC19">
        <v>-50</v>
      </c>
      <c r="HD19">
        <v>-50</v>
      </c>
      <c r="HE19">
        <v>-50</v>
      </c>
      <c r="HF19">
        <v>-50</v>
      </c>
      <c r="HG19">
        <v>20</v>
      </c>
      <c r="HH19">
        <v>-20</v>
      </c>
      <c r="HI19">
        <v>-2.1192380000000002</v>
      </c>
      <c r="HJ19">
        <v>-2.0910570000000002</v>
      </c>
      <c r="HK19">
        <v>-2.0776910000000002</v>
      </c>
      <c r="HL19">
        <v>-2.071974</v>
      </c>
      <c r="HM19">
        <v>-2.1034199999999998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740.56899999999996</v>
      </c>
      <c r="HX19">
        <v>0</v>
      </c>
      <c r="HZ19">
        <v>740.47900000000004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764.30600000000004</v>
      </c>
      <c r="IJ19">
        <v>0</v>
      </c>
      <c r="IL19">
        <v>764.56500000000005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774.50599999999997</v>
      </c>
      <c r="IV19">
        <v>0</v>
      </c>
      <c r="IX19">
        <v>774.58399999999995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779.76800000000003</v>
      </c>
      <c r="JH19">
        <v>0</v>
      </c>
      <c r="JJ19">
        <v>779.78399999999999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751.55100000000004</v>
      </c>
      <c r="JT19">
        <v>0</v>
      </c>
      <c r="JV19">
        <v>751.33600000000001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732.55200000000002</v>
      </c>
      <c r="KF19">
        <v>0.10199999999999999</v>
      </c>
      <c r="KH19">
        <v>732.58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767.37599999999998</v>
      </c>
      <c r="KR19">
        <v>2.5000000000000001E-2</v>
      </c>
      <c r="KT19">
        <v>767.52499999999998</v>
      </c>
      <c r="KU19">
        <v>2.5000000000000001E-2</v>
      </c>
      <c r="KV19">
        <v>142.15114945720001</v>
      </c>
      <c r="KW19">
        <v>134.56606680000002</v>
      </c>
      <c r="KX19">
        <v>117.0500556465</v>
      </c>
      <c r="KY19">
        <v>105.8193451528</v>
      </c>
      <c r="KZ19">
        <v>103.7561273238</v>
      </c>
      <c r="LA19">
        <v>135.43307408049998</v>
      </c>
      <c r="LB19">
        <v>119.47319319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-32.823810399999999</v>
      </c>
      <c r="LI19">
        <v>-8.0056481999999995</v>
      </c>
      <c r="LJ19">
        <v>-83.976937547999995</v>
      </c>
      <c r="LK19">
        <v>-68.396524229999997</v>
      </c>
      <c r="LL19">
        <v>-49.105751407999989</v>
      </c>
      <c r="LM19">
        <v>-51.997573571999986</v>
      </c>
      <c r="LN19">
        <v>-51.835443704999996</v>
      </c>
      <c r="LO19">
        <v>-14.096907278999998</v>
      </c>
      <c r="LP19">
        <v>-15.710205674999997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116.55809000000001</v>
      </c>
      <c r="LY19">
        <v>104.55285000000001</v>
      </c>
      <c r="LZ19">
        <v>103.88455</v>
      </c>
      <c r="MA19">
        <v>103.59869999999999</v>
      </c>
      <c r="MB19">
        <v>105.17099999999999</v>
      </c>
      <c r="MC19">
        <v>0</v>
      </c>
      <c r="MD19">
        <v>0</v>
      </c>
      <c r="ME19">
        <v>-50.886131701499998</v>
      </c>
      <c r="MF19">
        <v>-46.616988991299998</v>
      </c>
      <c r="MG19">
        <v>-43.853021104500002</v>
      </c>
      <c r="MH19">
        <v>-43.924024125000003</v>
      </c>
      <c r="MI19">
        <v>-34.449639323</v>
      </c>
      <c r="MJ19">
        <v>-42.807108556800003</v>
      </c>
      <c r="MK19">
        <v>-40.165488009999997</v>
      </c>
      <c r="ML19">
        <v>123.84617020770003</v>
      </c>
      <c r="MM19">
        <v>124.10540357870002</v>
      </c>
      <c r="MN19">
        <v>127.97583313400001</v>
      </c>
      <c r="MO19">
        <v>113.49644745580001</v>
      </c>
      <c r="MP19">
        <v>122.64204429580001</v>
      </c>
      <c r="MQ19">
        <v>45.705247844699983</v>
      </c>
      <c r="MR19">
        <v>55.591851305000013</v>
      </c>
    </row>
    <row r="20" spans="1:356" x14ac:dyDescent="0.35">
      <c r="A20">
        <v>212</v>
      </c>
      <c r="B20" t="s">
        <v>401</v>
      </c>
      <c r="C20" s="3">
        <v>42846.638449074075</v>
      </c>
      <c r="D20">
        <v>57.863</v>
      </c>
      <c r="E20">
        <v>59.11</v>
      </c>
      <c r="F20">
        <v>35</v>
      </c>
      <c r="G20">
        <v>54</v>
      </c>
      <c r="H20">
        <v>1.2401</v>
      </c>
      <c r="I20">
        <v>402.13979999999998</v>
      </c>
      <c r="J20">
        <v>18227</v>
      </c>
      <c r="K20">
        <v>30</v>
      </c>
      <c r="L20">
        <v>139022</v>
      </c>
      <c r="M20">
        <v>139071</v>
      </c>
      <c r="N20">
        <v>239988</v>
      </c>
      <c r="O20">
        <v>239996</v>
      </c>
      <c r="P20">
        <v>139311</v>
      </c>
      <c r="Q20">
        <v>139287</v>
      </c>
      <c r="R20">
        <v>221044</v>
      </c>
      <c r="S20">
        <v>221051</v>
      </c>
      <c r="T20">
        <v>220848</v>
      </c>
      <c r="U20">
        <v>220855</v>
      </c>
      <c r="V20">
        <v>215319</v>
      </c>
      <c r="W20">
        <v>215384</v>
      </c>
      <c r="X20">
        <v>216069</v>
      </c>
      <c r="Y20">
        <v>216051</v>
      </c>
      <c r="Z20">
        <v>294066</v>
      </c>
      <c r="AA20">
        <v>294017</v>
      </c>
      <c r="AB20">
        <v>1362.8100999999999</v>
      </c>
      <c r="AC20">
        <v>41396.386700000003</v>
      </c>
      <c r="AD20">
        <v>6</v>
      </c>
      <c r="AE20">
        <v>210.16579999999999</v>
      </c>
      <c r="AF20">
        <v>210.16579999999999</v>
      </c>
      <c r="AG20">
        <v>210.16579999999999</v>
      </c>
      <c r="AH20">
        <v>210.16579999999999</v>
      </c>
      <c r="AI20">
        <v>210.16579999999999</v>
      </c>
      <c r="AJ20">
        <v>10.217000000000001</v>
      </c>
      <c r="AK20">
        <v>10.217000000000001</v>
      </c>
      <c r="AL20">
        <v>1195.1171999999999</v>
      </c>
      <c r="AM20">
        <v>1125.6981000000001</v>
      </c>
      <c r="AN20">
        <v>1075.5</v>
      </c>
      <c r="AO20">
        <v>859.8057</v>
      </c>
      <c r="AP20">
        <v>1059.8423</v>
      </c>
      <c r="AQ20">
        <v>992.39819999999997</v>
      </c>
      <c r="AR20">
        <v>966.81700000000001</v>
      </c>
      <c r="AS20">
        <v>941.05349999999999</v>
      </c>
      <c r="AT20">
        <v>915.23109999999997</v>
      </c>
      <c r="AU20">
        <v>900.25869999999998</v>
      </c>
      <c r="AV20">
        <v>884.16690000000006</v>
      </c>
      <c r="AW20">
        <v>865.80619999999999</v>
      </c>
      <c r="AX20">
        <v>16</v>
      </c>
      <c r="AY20">
        <v>22.4</v>
      </c>
      <c r="AZ20">
        <v>32.305700000000002</v>
      </c>
      <c r="BA20">
        <v>20.886500000000002</v>
      </c>
      <c r="BB20">
        <v>13.5848</v>
      </c>
      <c r="BC20">
        <v>10.040800000000001</v>
      </c>
      <c r="BD20">
        <v>7.6675000000000004</v>
      </c>
      <c r="BE20">
        <v>6.0582000000000003</v>
      </c>
      <c r="BF20">
        <v>4.9089999999999998</v>
      </c>
      <c r="BG20">
        <v>4.3288000000000002</v>
      </c>
      <c r="BH20">
        <v>4.3413000000000004</v>
      </c>
      <c r="BI20">
        <v>76.45</v>
      </c>
      <c r="BJ20">
        <v>101.41</v>
      </c>
      <c r="BK20">
        <v>119.13</v>
      </c>
      <c r="BL20">
        <v>155.4</v>
      </c>
      <c r="BM20">
        <v>164.03</v>
      </c>
      <c r="BN20">
        <v>213.51</v>
      </c>
      <c r="BO20">
        <v>214.21</v>
      </c>
      <c r="BP20">
        <v>280.42</v>
      </c>
      <c r="BQ20">
        <v>275.10000000000002</v>
      </c>
      <c r="BR20">
        <v>359.92</v>
      </c>
      <c r="BS20">
        <v>338.07</v>
      </c>
      <c r="BT20">
        <v>444.38</v>
      </c>
      <c r="BU20">
        <v>391.89</v>
      </c>
      <c r="BV20">
        <v>508.07</v>
      </c>
      <c r="BW20">
        <v>50.4</v>
      </c>
      <c r="BX20">
        <v>46.8</v>
      </c>
      <c r="BY20">
        <v>29.3019</v>
      </c>
      <c r="BZ20">
        <v>1.785714</v>
      </c>
      <c r="CA20">
        <v>2.3694000000000002</v>
      </c>
      <c r="CB20">
        <v>2.6711999999999998</v>
      </c>
      <c r="CC20">
        <v>-0.24460000000000001</v>
      </c>
      <c r="CD20">
        <v>2.3694000000000002</v>
      </c>
      <c r="CE20">
        <v>1106228</v>
      </c>
      <c r="CF20">
        <v>2</v>
      </c>
      <c r="CI20">
        <v>3.7686000000000002</v>
      </c>
      <c r="CJ20">
        <v>7.3685999999999998</v>
      </c>
      <c r="CK20">
        <v>9.1850000000000005</v>
      </c>
      <c r="CL20">
        <v>11.564299999999999</v>
      </c>
      <c r="CM20">
        <v>13.7121</v>
      </c>
      <c r="CN20">
        <v>18.1264</v>
      </c>
      <c r="CO20">
        <v>4.0656999999999996</v>
      </c>
      <c r="CP20">
        <v>7.7089999999999996</v>
      </c>
      <c r="CQ20">
        <v>9.6387999999999998</v>
      </c>
      <c r="CR20">
        <v>12.797000000000001</v>
      </c>
      <c r="CS20">
        <v>14.7418</v>
      </c>
      <c r="CT20">
        <v>19.589600000000001</v>
      </c>
      <c r="CU20">
        <v>24.988600000000002</v>
      </c>
      <c r="CV20">
        <v>24.9544</v>
      </c>
      <c r="CW20">
        <v>25.063600000000001</v>
      </c>
      <c r="CX20">
        <v>25.038900000000002</v>
      </c>
      <c r="CY20">
        <v>25.092400000000001</v>
      </c>
      <c r="CZ20">
        <v>25.0139</v>
      </c>
      <c r="DB20">
        <v>17184</v>
      </c>
      <c r="DC20">
        <v>716</v>
      </c>
      <c r="DD20">
        <v>3</v>
      </c>
      <c r="DF20" t="s">
        <v>513</v>
      </c>
      <c r="DG20">
        <v>429</v>
      </c>
      <c r="DH20">
        <v>1337</v>
      </c>
      <c r="DI20">
        <v>9</v>
      </c>
      <c r="DJ20">
        <v>1</v>
      </c>
      <c r="DK20">
        <v>35</v>
      </c>
      <c r="DL20">
        <v>30.333334000000001</v>
      </c>
      <c r="DM20">
        <v>1.785714</v>
      </c>
      <c r="DN20">
        <v>1814.15</v>
      </c>
      <c r="DO20">
        <v>1802.4286</v>
      </c>
      <c r="DP20">
        <v>1562.3214</v>
      </c>
      <c r="DQ20">
        <v>1471.65</v>
      </c>
      <c r="DR20">
        <v>1317.7428</v>
      </c>
      <c r="DS20">
        <v>1274.4572000000001</v>
      </c>
      <c r="DT20">
        <v>1114.2786000000001</v>
      </c>
      <c r="DU20">
        <v>102.01139999999999</v>
      </c>
      <c r="DV20">
        <v>103.2229</v>
      </c>
      <c r="DW20">
        <v>105.5543</v>
      </c>
      <c r="DX20">
        <v>103.5086</v>
      </c>
      <c r="DY20">
        <v>76.295000000000002</v>
      </c>
      <c r="DZ20">
        <v>62.056399999999996</v>
      </c>
      <c r="EA20">
        <v>70.66</v>
      </c>
      <c r="EB20">
        <v>32.305700000000002</v>
      </c>
      <c r="EC20">
        <v>20.886500000000002</v>
      </c>
      <c r="ED20">
        <v>13.5848</v>
      </c>
      <c r="EE20">
        <v>10.040800000000001</v>
      </c>
      <c r="EF20">
        <v>7.6675000000000004</v>
      </c>
      <c r="EG20">
        <v>6.0582000000000003</v>
      </c>
      <c r="EH20">
        <v>4.9089999999999998</v>
      </c>
      <c r="EI20">
        <v>4.3288000000000002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6.633E-2</v>
      </c>
      <c r="EY20">
        <v>5.7253999999999999E-2</v>
      </c>
      <c r="EZ20">
        <v>5.0666999999999997E-2</v>
      </c>
      <c r="FA20">
        <v>4.9050000000000003E-2</v>
      </c>
      <c r="FB20">
        <v>5.1246E-2</v>
      </c>
      <c r="FC20">
        <v>1.6948999999999999E-2</v>
      </c>
      <c r="FD20">
        <v>1.5158E-2</v>
      </c>
      <c r="FE20">
        <v>-1.9729999999999999E-3</v>
      </c>
      <c r="FF20">
        <v>-6.0639999999999999E-3</v>
      </c>
      <c r="FG20">
        <v>-1.4281E-2</v>
      </c>
      <c r="FH20">
        <v>-9.0150000000000004E-3</v>
      </c>
      <c r="FI20">
        <v>-1.2520999999999999E-2</v>
      </c>
      <c r="FJ20">
        <v>-6.1529999999999996E-3</v>
      </c>
      <c r="FK20">
        <v>-3.264E-3</v>
      </c>
      <c r="FL20">
        <v>7.7030000000000001E-2</v>
      </c>
      <c r="FM20">
        <v>7.4209999999999998E-2</v>
      </c>
      <c r="FN20">
        <v>7.2617000000000001E-2</v>
      </c>
      <c r="FO20">
        <v>6.9913000000000003E-2</v>
      </c>
      <c r="FP20">
        <v>7.4372999999999995E-2</v>
      </c>
      <c r="FQ20">
        <v>9.9424999999999999E-2</v>
      </c>
      <c r="FR20">
        <v>9.3469999999999998E-2</v>
      </c>
      <c r="FS20">
        <v>-0.31331399999999998</v>
      </c>
      <c r="FT20">
        <v>-0.308695</v>
      </c>
      <c r="FU20">
        <v>-0.306286</v>
      </c>
      <c r="FV20">
        <v>-0.30524099999999998</v>
      </c>
      <c r="FW20">
        <v>-0.310193</v>
      </c>
      <c r="FX20">
        <v>-0.32280900000000001</v>
      </c>
      <c r="FY20">
        <v>-0.314384</v>
      </c>
      <c r="FZ20">
        <v>-1.315849</v>
      </c>
      <c r="GA20">
        <v>-1.290718</v>
      </c>
      <c r="GB20">
        <v>-1.2767360000000001</v>
      </c>
      <c r="GC20">
        <v>-1.2699320000000001</v>
      </c>
      <c r="GD20">
        <v>-1.29999</v>
      </c>
      <c r="GE20">
        <v>-1.386981</v>
      </c>
      <c r="GF20">
        <v>-1.335564</v>
      </c>
      <c r="GG20">
        <v>-0.51051800000000003</v>
      </c>
      <c r="GH20">
        <v>-0.46376000000000001</v>
      </c>
      <c r="GI20">
        <v>-0.447855</v>
      </c>
      <c r="GJ20">
        <v>-0.44347999999999999</v>
      </c>
      <c r="GK20">
        <v>-0.49519800000000003</v>
      </c>
      <c r="GL20">
        <v>-0.68848799999999999</v>
      </c>
      <c r="GM20">
        <v>-0.60617900000000002</v>
      </c>
      <c r="GN20">
        <v>-0.33946599999999999</v>
      </c>
      <c r="GO20">
        <v>-0.311782</v>
      </c>
      <c r="GP20">
        <v>-0.29805599999999999</v>
      </c>
      <c r="GQ20">
        <v>-0.29250100000000001</v>
      </c>
      <c r="GR20">
        <v>-0.32043300000000002</v>
      </c>
      <c r="GS20">
        <v>-0.38614599999999999</v>
      </c>
      <c r="GT20">
        <v>-0.33930100000000002</v>
      </c>
      <c r="GU20">
        <v>0.39955499999999999</v>
      </c>
      <c r="GV20">
        <v>0.35969600000000002</v>
      </c>
      <c r="GW20">
        <v>0.32231300000000002</v>
      </c>
      <c r="GX20">
        <v>0.26950200000000002</v>
      </c>
      <c r="GY20">
        <v>0.45194200000000001</v>
      </c>
      <c r="GZ20">
        <v>0.38406499999999999</v>
      </c>
      <c r="HA20">
        <v>0.35047400000000001</v>
      </c>
      <c r="HB20">
        <v>-55</v>
      </c>
      <c r="HC20">
        <v>-50</v>
      </c>
      <c r="HD20">
        <v>-50</v>
      </c>
      <c r="HE20">
        <v>-50</v>
      </c>
      <c r="HF20">
        <v>-50</v>
      </c>
      <c r="HG20">
        <v>10</v>
      </c>
      <c r="HH20">
        <v>-10</v>
      </c>
      <c r="HI20">
        <v>-2.118341</v>
      </c>
      <c r="HJ20">
        <v>-2.0902919999999998</v>
      </c>
      <c r="HK20">
        <v>-2.0769540000000002</v>
      </c>
      <c r="HL20">
        <v>-2.0711040000000001</v>
      </c>
      <c r="HM20">
        <v>-2.1023399999999999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740.56899999999996</v>
      </c>
      <c r="HX20">
        <v>0</v>
      </c>
      <c r="HZ20">
        <v>740.47900000000004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764.30600000000004</v>
      </c>
      <c r="IJ20">
        <v>0</v>
      </c>
      <c r="IL20">
        <v>764.56500000000005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774.50599999999997</v>
      </c>
      <c r="IV20">
        <v>0</v>
      </c>
      <c r="IX20">
        <v>774.58399999999995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779.76800000000003</v>
      </c>
      <c r="JH20">
        <v>0</v>
      </c>
      <c r="JJ20">
        <v>779.78399999999999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751.55100000000004</v>
      </c>
      <c r="JT20">
        <v>0</v>
      </c>
      <c r="JV20">
        <v>751.33600000000001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732.55200000000002</v>
      </c>
      <c r="KF20">
        <v>0.10199999999999999</v>
      </c>
      <c r="KH20">
        <v>732.58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767.37599999999998</v>
      </c>
      <c r="KR20">
        <v>2.5000000000000001E-2</v>
      </c>
      <c r="KT20">
        <v>767.52499999999998</v>
      </c>
      <c r="KU20">
        <v>2.5000000000000001E-2</v>
      </c>
      <c r="KV20">
        <v>139.74397450000001</v>
      </c>
      <c r="KW20">
        <v>133.75822640600001</v>
      </c>
      <c r="KX20">
        <v>113.45109310380001</v>
      </c>
      <c r="KY20">
        <v>102.88746645000001</v>
      </c>
      <c r="KZ20">
        <v>98.004485264399989</v>
      </c>
      <c r="LA20">
        <v>126.71290711</v>
      </c>
      <c r="LB20">
        <v>104.15162074200001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-32.797394400000002</v>
      </c>
      <c r="LI20">
        <v>-7.9853535999999998</v>
      </c>
      <c r="LJ20">
        <v>-84.684094092999999</v>
      </c>
      <c r="LK20">
        <v>-66.071854419999994</v>
      </c>
      <c r="LL20">
        <v>-46.455316095999997</v>
      </c>
      <c r="LM20">
        <v>-50.841727620000007</v>
      </c>
      <c r="LN20">
        <v>-50.342112749999998</v>
      </c>
      <c r="LO20">
        <v>-14.973846876</v>
      </c>
      <c r="LP20">
        <v>-15.885198215999999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116.50875500000001</v>
      </c>
      <c r="LY20">
        <v>104.51459999999999</v>
      </c>
      <c r="LZ20">
        <v>103.8477</v>
      </c>
      <c r="MA20">
        <v>103.5552</v>
      </c>
      <c r="MB20">
        <v>105.11699999999999</v>
      </c>
      <c r="MC20">
        <v>0</v>
      </c>
      <c r="MD20">
        <v>0</v>
      </c>
      <c r="ME20">
        <v>-52.078655905200002</v>
      </c>
      <c r="MF20">
        <v>-47.870652104000001</v>
      </c>
      <c r="MG20">
        <v>-47.273021026499997</v>
      </c>
      <c r="MH20">
        <v>-45.903993927999998</v>
      </c>
      <c r="MI20">
        <v>-37.78113141</v>
      </c>
      <c r="MJ20">
        <v>-42.725086723199993</v>
      </c>
      <c r="MK20">
        <v>-42.832608139999998</v>
      </c>
      <c r="ML20">
        <v>119.48997950180001</v>
      </c>
      <c r="MM20">
        <v>124.33031988200001</v>
      </c>
      <c r="MN20">
        <v>123.5704559813</v>
      </c>
      <c r="MO20">
        <v>109.69694490199998</v>
      </c>
      <c r="MP20">
        <v>114.99824110439999</v>
      </c>
      <c r="MQ20">
        <v>36.216579110800012</v>
      </c>
      <c r="MR20">
        <v>37.44846078600002</v>
      </c>
    </row>
    <row r="21" spans="1:356" x14ac:dyDescent="0.35">
      <c r="A21">
        <v>212</v>
      </c>
      <c r="B21" t="s">
        <v>402</v>
      </c>
      <c r="C21" s="3">
        <v>42846.639988425923</v>
      </c>
      <c r="D21">
        <v>57.886299999999999</v>
      </c>
      <c r="E21">
        <v>59.159200000000006</v>
      </c>
      <c r="F21">
        <v>77</v>
      </c>
      <c r="G21">
        <v>63</v>
      </c>
      <c r="H21">
        <v>1.2401</v>
      </c>
      <c r="I21">
        <v>728.00210000000004</v>
      </c>
      <c r="J21">
        <v>24603</v>
      </c>
      <c r="K21">
        <v>30</v>
      </c>
      <c r="L21">
        <v>139022</v>
      </c>
      <c r="M21">
        <v>139071</v>
      </c>
      <c r="N21">
        <v>239988</v>
      </c>
      <c r="O21">
        <v>239996</v>
      </c>
      <c r="P21">
        <v>139311</v>
      </c>
      <c r="Q21">
        <v>139287</v>
      </c>
      <c r="R21">
        <v>221044</v>
      </c>
      <c r="S21">
        <v>221051</v>
      </c>
      <c r="T21">
        <v>220848</v>
      </c>
      <c r="U21">
        <v>220855</v>
      </c>
      <c r="V21">
        <v>215319</v>
      </c>
      <c r="W21">
        <v>215384</v>
      </c>
      <c r="X21">
        <v>216069</v>
      </c>
      <c r="Y21">
        <v>216051</v>
      </c>
      <c r="Z21">
        <v>294066</v>
      </c>
      <c r="AA21">
        <v>294017</v>
      </c>
      <c r="AB21">
        <v>1362.8100999999999</v>
      </c>
      <c r="AC21">
        <v>41421.238299999997</v>
      </c>
      <c r="AD21">
        <v>6</v>
      </c>
      <c r="AE21">
        <v>210.91630000000001</v>
      </c>
      <c r="AF21">
        <v>210.91630000000001</v>
      </c>
      <c r="AG21">
        <v>210.91630000000001</v>
      </c>
      <c r="AH21">
        <v>210.91630000000001</v>
      </c>
      <c r="AI21">
        <v>210.91630000000001</v>
      </c>
      <c r="AJ21">
        <v>10.967499999999999</v>
      </c>
      <c r="AK21">
        <v>10.967499999999999</v>
      </c>
      <c r="AL21">
        <v>1209.1796999999999</v>
      </c>
      <c r="AM21">
        <v>1124.4204999999999</v>
      </c>
      <c r="AN21">
        <v>1073</v>
      </c>
      <c r="AO21">
        <v>900.81899999999996</v>
      </c>
      <c r="AP21">
        <v>1064.2592</v>
      </c>
      <c r="AQ21">
        <v>999.81899999999996</v>
      </c>
      <c r="AR21">
        <v>981.30799999999999</v>
      </c>
      <c r="AS21">
        <v>962.61680000000001</v>
      </c>
      <c r="AT21">
        <v>943.98839999999996</v>
      </c>
      <c r="AU21">
        <v>933.21180000000004</v>
      </c>
      <c r="AV21">
        <v>921.58389999999997</v>
      </c>
      <c r="AW21">
        <v>905.74220000000003</v>
      </c>
      <c r="AX21">
        <v>16</v>
      </c>
      <c r="AY21">
        <v>18</v>
      </c>
      <c r="AZ21">
        <v>32.144100000000002</v>
      </c>
      <c r="BA21">
        <v>19.0947</v>
      </c>
      <c r="BB21">
        <v>11.7997</v>
      </c>
      <c r="BC21">
        <v>8.3059999999999992</v>
      </c>
      <c r="BD21">
        <v>6.0894000000000004</v>
      </c>
      <c r="BE21">
        <v>4.5673000000000004</v>
      </c>
      <c r="BF21">
        <v>3.5087000000000002</v>
      </c>
      <c r="BG21">
        <v>2.9796</v>
      </c>
      <c r="BH21">
        <v>2.9836</v>
      </c>
      <c r="BI21">
        <v>80.5</v>
      </c>
      <c r="BJ21">
        <v>126.5</v>
      </c>
      <c r="BK21">
        <v>135.59</v>
      </c>
      <c r="BL21">
        <v>204.52</v>
      </c>
      <c r="BM21">
        <v>196.26</v>
      </c>
      <c r="BN21">
        <v>294.55</v>
      </c>
      <c r="BO21">
        <v>268.94</v>
      </c>
      <c r="BP21">
        <v>405.71</v>
      </c>
      <c r="BQ21">
        <v>361.02</v>
      </c>
      <c r="BR21">
        <v>550.11</v>
      </c>
      <c r="BS21">
        <v>469.24</v>
      </c>
      <c r="BT21">
        <v>712.27</v>
      </c>
      <c r="BU21">
        <v>563.78</v>
      </c>
      <c r="BV21">
        <v>852.06</v>
      </c>
      <c r="BW21">
        <v>49.8</v>
      </c>
      <c r="BX21">
        <v>46.7</v>
      </c>
      <c r="BY21">
        <v>39.763100000000001</v>
      </c>
      <c r="BZ21">
        <v>-12.500000999999999</v>
      </c>
      <c r="CA21">
        <v>-8.6122999999999994</v>
      </c>
      <c r="CB21">
        <v>10.3315</v>
      </c>
      <c r="CC21">
        <v>1.0170999999999999</v>
      </c>
      <c r="CD21">
        <v>-8.6122999999999994</v>
      </c>
      <c r="CE21">
        <v>1105650</v>
      </c>
      <c r="CF21">
        <v>1</v>
      </c>
      <c r="CI21">
        <v>3.8086000000000002</v>
      </c>
      <c r="CJ21">
        <v>7.3257000000000003</v>
      </c>
      <c r="CK21">
        <v>9.1456999999999997</v>
      </c>
      <c r="CL21">
        <v>11.3871</v>
      </c>
      <c r="CM21">
        <v>12.812099999999999</v>
      </c>
      <c r="CN21">
        <v>16.749300000000002</v>
      </c>
      <c r="CO21">
        <v>4.2567000000000004</v>
      </c>
      <c r="CP21">
        <v>7.5671999999999997</v>
      </c>
      <c r="CQ21">
        <v>9.1478000000000002</v>
      </c>
      <c r="CR21">
        <v>12.2075</v>
      </c>
      <c r="CS21">
        <v>13.6418</v>
      </c>
      <c r="CT21">
        <v>18.7761</v>
      </c>
      <c r="CU21">
        <v>25.116</v>
      </c>
      <c r="CV21">
        <v>25.127099999999999</v>
      </c>
      <c r="CW21">
        <v>25.109100000000002</v>
      </c>
      <c r="CX21">
        <v>25.066400000000002</v>
      </c>
      <c r="CY21">
        <v>24.9984</v>
      </c>
      <c r="CZ21">
        <v>25.3459</v>
      </c>
      <c r="DB21">
        <v>17184</v>
      </c>
      <c r="DC21">
        <v>716</v>
      </c>
      <c r="DD21">
        <v>4</v>
      </c>
      <c r="DF21" t="s">
        <v>513</v>
      </c>
      <c r="DG21">
        <v>295</v>
      </c>
      <c r="DH21">
        <v>1451</v>
      </c>
      <c r="DI21">
        <v>7</v>
      </c>
      <c r="DJ21">
        <v>1</v>
      </c>
      <c r="DK21">
        <v>25</v>
      </c>
      <c r="DL21">
        <v>19.666668000000001</v>
      </c>
      <c r="DM21">
        <v>-12.500000999999999</v>
      </c>
      <c r="DN21">
        <v>2130.1714000000002</v>
      </c>
      <c r="DO21">
        <v>2077.7570999999998</v>
      </c>
      <c r="DP21">
        <v>1744.05</v>
      </c>
      <c r="DQ21">
        <v>1644.1285</v>
      </c>
      <c r="DR21">
        <v>1567.7</v>
      </c>
      <c r="DS21">
        <v>1565.65</v>
      </c>
      <c r="DT21">
        <v>1357.4429</v>
      </c>
      <c r="DU21">
        <v>101.02290000000001</v>
      </c>
      <c r="DV21">
        <v>101.0543</v>
      </c>
      <c r="DW21">
        <v>104.2443</v>
      </c>
      <c r="DX21">
        <v>106.15</v>
      </c>
      <c r="DY21">
        <v>77.965699999999998</v>
      </c>
      <c r="DZ21">
        <v>62.481400000000001</v>
      </c>
      <c r="EA21">
        <v>62.405000000000001</v>
      </c>
      <c r="EB21">
        <v>32.144100000000002</v>
      </c>
      <c r="EC21">
        <v>19.0947</v>
      </c>
      <c r="ED21">
        <v>11.7997</v>
      </c>
      <c r="EE21">
        <v>8.3059999999999992</v>
      </c>
      <c r="EF21">
        <v>6.0894000000000004</v>
      </c>
      <c r="EG21">
        <v>4.5673000000000004</v>
      </c>
      <c r="EH21">
        <v>3.5087000000000002</v>
      </c>
      <c r="EI21">
        <v>2.9796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9.0079999999999993E-2</v>
      </c>
      <c r="EY21">
        <v>7.8307000000000002E-2</v>
      </c>
      <c r="EZ21">
        <v>7.0277999999999993E-2</v>
      </c>
      <c r="FA21">
        <v>6.7017999999999994E-2</v>
      </c>
      <c r="FB21">
        <v>6.9169999999999995E-2</v>
      </c>
      <c r="FC21">
        <v>2.7609000000000002E-2</v>
      </c>
      <c r="FD21">
        <v>2.511E-2</v>
      </c>
      <c r="FE21">
        <v>-3.2209999999999999E-3</v>
      </c>
      <c r="FF21">
        <v>-9.9559999999999996E-3</v>
      </c>
      <c r="FG21">
        <v>-2.3671000000000001E-2</v>
      </c>
      <c r="FH21">
        <v>-1.5141999999999999E-2</v>
      </c>
      <c r="FI21">
        <v>-2.0749E-2</v>
      </c>
      <c r="FJ21">
        <v>-2.2473E-2</v>
      </c>
      <c r="FK21">
        <v>-1.2747E-2</v>
      </c>
      <c r="FL21">
        <v>6.9466E-2</v>
      </c>
      <c r="FM21">
        <v>6.6925999999999999E-2</v>
      </c>
      <c r="FN21">
        <v>6.5494999999999998E-2</v>
      </c>
      <c r="FO21">
        <v>6.3058000000000003E-2</v>
      </c>
      <c r="FP21">
        <v>6.7072999999999994E-2</v>
      </c>
      <c r="FQ21">
        <v>8.9402999999999996E-2</v>
      </c>
      <c r="FR21">
        <v>8.4043000000000007E-2</v>
      </c>
      <c r="FS21">
        <v>-0.36557600000000001</v>
      </c>
      <c r="FT21">
        <v>-0.36008099999999998</v>
      </c>
      <c r="FU21">
        <v>-0.35714200000000002</v>
      </c>
      <c r="FV21">
        <v>-0.35588399999999998</v>
      </c>
      <c r="FW21">
        <v>-0.36182500000000001</v>
      </c>
      <c r="FX21">
        <v>-0.37617</v>
      </c>
      <c r="FY21">
        <v>-0.36641400000000002</v>
      </c>
      <c r="FZ21">
        <v>-1.2774749999999999</v>
      </c>
      <c r="GA21">
        <v>-1.2520469999999999</v>
      </c>
      <c r="GB21">
        <v>-1.2377609999999999</v>
      </c>
      <c r="GC21">
        <v>-1.231071</v>
      </c>
      <c r="GD21">
        <v>-1.2610319999999999</v>
      </c>
      <c r="GE21">
        <v>-1.335669</v>
      </c>
      <c r="GF21">
        <v>-1.286586</v>
      </c>
      <c r="GG21">
        <v>-0.63850600000000002</v>
      </c>
      <c r="GH21">
        <v>-0.58020899999999997</v>
      </c>
      <c r="GI21">
        <v>-0.56068799999999996</v>
      </c>
      <c r="GJ21">
        <v>-0.55535500000000004</v>
      </c>
      <c r="GK21">
        <v>-0.61960199999999999</v>
      </c>
      <c r="GL21">
        <v>-0.86231100000000005</v>
      </c>
      <c r="GM21">
        <v>-0.75879200000000002</v>
      </c>
      <c r="GN21">
        <v>-0.29113899999999998</v>
      </c>
      <c r="GO21">
        <v>-0.26716099999999998</v>
      </c>
      <c r="GP21">
        <v>-0.254969</v>
      </c>
      <c r="GQ21">
        <v>-0.25004700000000002</v>
      </c>
      <c r="GR21">
        <v>-0.27462399999999998</v>
      </c>
      <c r="GS21">
        <v>-0.33189600000000002</v>
      </c>
      <c r="GT21">
        <v>-0.291877</v>
      </c>
      <c r="GU21">
        <v>0.38384499999999999</v>
      </c>
      <c r="GV21">
        <v>0.33130799999999999</v>
      </c>
      <c r="GW21">
        <v>0.26283000000000001</v>
      </c>
      <c r="GX21">
        <v>0.20993100000000001</v>
      </c>
      <c r="GY21">
        <v>0.33334000000000003</v>
      </c>
      <c r="GZ21">
        <v>0.26739499999999999</v>
      </c>
      <c r="HA21">
        <v>0.234871</v>
      </c>
      <c r="HB21">
        <v>-45</v>
      </c>
      <c r="HC21">
        <v>-40</v>
      </c>
      <c r="HD21">
        <v>-40</v>
      </c>
      <c r="HE21">
        <v>-40</v>
      </c>
      <c r="HF21">
        <v>-40</v>
      </c>
      <c r="HG21">
        <v>0</v>
      </c>
      <c r="HH21">
        <v>0</v>
      </c>
      <c r="HI21">
        <v>-2.465436</v>
      </c>
      <c r="HJ21">
        <v>-2.4319809999999999</v>
      </c>
      <c r="HK21">
        <v>-2.414622</v>
      </c>
      <c r="HL21">
        <v>-2.4080189999999999</v>
      </c>
      <c r="HM21">
        <v>-2.4451689999999999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740.56899999999996</v>
      </c>
      <c r="HX21">
        <v>0</v>
      </c>
      <c r="HZ21">
        <v>740.47900000000004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764.30600000000004</v>
      </c>
      <c r="IJ21">
        <v>0</v>
      </c>
      <c r="IL21">
        <v>764.56500000000005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774.50599999999997</v>
      </c>
      <c r="IV21">
        <v>0</v>
      </c>
      <c r="IX21">
        <v>774.58399999999995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779.76800000000003</v>
      </c>
      <c r="JH21">
        <v>0</v>
      </c>
      <c r="JJ21">
        <v>779.78399999999999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751.55100000000004</v>
      </c>
      <c r="JT21">
        <v>0</v>
      </c>
      <c r="JV21">
        <v>751.33600000000001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732.55200000000002</v>
      </c>
      <c r="KF21">
        <v>0.10199999999999999</v>
      </c>
      <c r="KH21">
        <v>732.58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767.37599999999998</v>
      </c>
      <c r="KR21">
        <v>2.5000000000000001E-2</v>
      </c>
      <c r="KT21">
        <v>767.52499999999998</v>
      </c>
      <c r="KU21">
        <v>2.5000000000000001E-2</v>
      </c>
      <c r="KV21">
        <v>147.9744864724</v>
      </c>
      <c r="KW21">
        <v>139.05597167459999</v>
      </c>
      <c r="KX21">
        <v>114.22655474999999</v>
      </c>
      <c r="KY21">
        <v>103.67545495300001</v>
      </c>
      <c r="KZ21">
        <v>105.15034209999999</v>
      </c>
      <c r="LA21">
        <v>139.97380695000001</v>
      </c>
      <c r="LB21">
        <v>114.08357364470001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-38.218871999999998</v>
      </c>
      <c r="LI21">
        <v>-9.3069156</v>
      </c>
      <c r="LJ21">
        <v>-110.96020102499999</v>
      </c>
      <c r="LK21">
        <v>-85.578664496999991</v>
      </c>
      <c r="LL21">
        <v>-57.688326926999984</v>
      </c>
      <c r="LM21">
        <v>-63.863039195999988</v>
      </c>
      <c r="LN21">
        <v>-61.060430471999986</v>
      </c>
      <c r="LO21">
        <v>-6.8599959840000029</v>
      </c>
      <c r="LP21">
        <v>-15.906062718000001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110.94462</v>
      </c>
      <c r="LY21">
        <v>97.279240000000001</v>
      </c>
      <c r="LZ21">
        <v>96.584879999999998</v>
      </c>
      <c r="MA21">
        <v>96.320759999999993</v>
      </c>
      <c r="MB21">
        <v>97.806759999999997</v>
      </c>
      <c r="MC21">
        <v>0</v>
      </c>
      <c r="MD21">
        <v>0</v>
      </c>
      <c r="ME21">
        <v>-64.50372778740001</v>
      </c>
      <c r="MF21">
        <v>-58.632614348699995</v>
      </c>
      <c r="MG21">
        <v>-58.448528078399995</v>
      </c>
      <c r="MH21">
        <v>-58.950933250000006</v>
      </c>
      <c r="MI21">
        <v>-48.307703651399997</v>
      </c>
      <c r="MJ21">
        <v>-53.878398515400001</v>
      </c>
      <c r="MK21">
        <v>-47.352414760000002</v>
      </c>
      <c r="ML21">
        <v>83.455177660000004</v>
      </c>
      <c r="MM21">
        <v>92.123932828899996</v>
      </c>
      <c r="MN21">
        <v>94.67457974460001</v>
      </c>
      <c r="MO21">
        <v>77.182242506999998</v>
      </c>
      <c r="MP21">
        <v>93.588967976600003</v>
      </c>
      <c r="MQ21">
        <v>41.016540450599997</v>
      </c>
      <c r="MR21">
        <v>41.518180566700011</v>
      </c>
    </row>
    <row r="22" spans="1:356" x14ac:dyDescent="0.35">
      <c r="A22">
        <v>212</v>
      </c>
      <c r="B22" t="s">
        <v>403</v>
      </c>
      <c r="C22" s="3">
        <v>42846.64135416667</v>
      </c>
      <c r="D22">
        <v>58.177799999999998</v>
      </c>
      <c r="E22">
        <v>59.370699999999999</v>
      </c>
      <c r="F22">
        <v>55</v>
      </c>
      <c r="G22">
        <v>59</v>
      </c>
      <c r="H22">
        <v>1.2401</v>
      </c>
      <c r="I22">
        <v>672.08720000000005</v>
      </c>
      <c r="J22">
        <v>22725</v>
      </c>
      <c r="K22">
        <v>30</v>
      </c>
      <c r="L22">
        <v>139022</v>
      </c>
      <c r="M22">
        <v>139071</v>
      </c>
      <c r="N22">
        <v>239988</v>
      </c>
      <c r="O22">
        <v>239996</v>
      </c>
      <c r="P22">
        <v>139311</v>
      </c>
      <c r="Q22">
        <v>139287</v>
      </c>
      <c r="R22">
        <v>221044</v>
      </c>
      <c r="S22">
        <v>221051</v>
      </c>
      <c r="T22">
        <v>220848</v>
      </c>
      <c r="U22">
        <v>220855</v>
      </c>
      <c r="V22">
        <v>215319</v>
      </c>
      <c r="W22">
        <v>215384</v>
      </c>
      <c r="X22">
        <v>216069</v>
      </c>
      <c r="Y22">
        <v>216051</v>
      </c>
      <c r="Z22">
        <v>294066</v>
      </c>
      <c r="AA22">
        <v>294017</v>
      </c>
      <c r="AB22">
        <v>1362.8100999999999</v>
      </c>
      <c r="AC22">
        <v>41444.566400000003</v>
      </c>
      <c r="AD22">
        <v>6</v>
      </c>
      <c r="AE22">
        <v>211.60910000000001</v>
      </c>
      <c r="AF22">
        <v>211.60910000000001</v>
      </c>
      <c r="AG22">
        <v>211.60910000000001</v>
      </c>
      <c r="AH22">
        <v>211.60910000000001</v>
      </c>
      <c r="AI22">
        <v>211.60910000000001</v>
      </c>
      <c r="AJ22">
        <v>11.660299999999999</v>
      </c>
      <c r="AK22">
        <v>11.660299999999999</v>
      </c>
      <c r="AL22">
        <v>1195.1171999999999</v>
      </c>
      <c r="AM22">
        <v>1119.3715999999999</v>
      </c>
      <c r="AN22">
        <v>1056.1666</v>
      </c>
      <c r="AO22">
        <v>894.98580000000004</v>
      </c>
      <c r="AP22">
        <v>1073.6697999999999</v>
      </c>
      <c r="AQ22">
        <v>1008.8401</v>
      </c>
      <c r="AR22">
        <v>989.33659999999998</v>
      </c>
      <c r="AS22">
        <v>969.64949999999999</v>
      </c>
      <c r="AT22">
        <v>949.80259999999998</v>
      </c>
      <c r="AU22">
        <v>938.72889999999995</v>
      </c>
      <c r="AV22">
        <v>926.45939999999996</v>
      </c>
      <c r="AW22">
        <v>910.56389999999999</v>
      </c>
      <c r="AX22">
        <v>16</v>
      </c>
      <c r="AY22">
        <v>18.600000000000001</v>
      </c>
      <c r="AZ22">
        <v>32.434399999999997</v>
      </c>
      <c r="BA22">
        <v>19.1402</v>
      </c>
      <c r="BB22">
        <v>11.759499999999999</v>
      </c>
      <c r="BC22">
        <v>8.2667000000000002</v>
      </c>
      <c r="BD22">
        <v>6.0251999999999999</v>
      </c>
      <c r="BE22">
        <v>4.5464000000000002</v>
      </c>
      <c r="BF22">
        <v>3.5217000000000001</v>
      </c>
      <c r="BG22">
        <v>2.9811000000000001</v>
      </c>
      <c r="BH22">
        <v>2.992</v>
      </c>
      <c r="BI22">
        <v>81.739999999999995</v>
      </c>
      <c r="BJ22">
        <v>123.18</v>
      </c>
      <c r="BK22">
        <v>137.31</v>
      </c>
      <c r="BL22">
        <v>202.14</v>
      </c>
      <c r="BM22">
        <v>200.31</v>
      </c>
      <c r="BN22">
        <v>291.08999999999997</v>
      </c>
      <c r="BO22">
        <v>272.31</v>
      </c>
      <c r="BP22">
        <v>400.73</v>
      </c>
      <c r="BQ22">
        <v>367.26</v>
      </c>
      <c r="BR22">
        <v>536.79999999999995</v>
      </c>
      <c r="BS22">
        <v>472.45</v>
      </c>
      <c r="BT22">
        <v>691.26</v>
      </c>
      <c r="BU22">
        <v>567.14</v>
      </c>
      <c r="BV22">
        <v>828.72</v>
      </c>
      <c r="BW22">
        <v>49.4</v>
      </c>
      <c r="BX22">
        <v>46.6</v>
      </c>
      <c r="BY22">
        <v>35.3048</v>
      </c>
      <c r="BZ22">
        <v>18.490002</v>
      </c>
      <c r="CA22">
        <v>16.578099999999999</v>
      </c>
      <c r="CB22">
        <v>16.578099999999999</v>
      </c>
      <c r="CC22">
        <v>7.8795000000000002</v>
      </c>
      <c r="CD22">
        <v>16.578099999999999</v>
      </c>
      <c r="CE22">
        <v>1105650</v>
      </c>
      <c r="CF22">
        <v>2</v>
      </c>
      <c r="CI22">
        <v>3.7570999999999999</v>
      </c>
      <c r="CJ22">
        <v>7.0029000000000003</v>
      </c>
      <c r="CK22">
        <v>8.9178999999999995</v>
      </c>
      <c r="CL22">
        <v>11.053599999999999</v>
      </c>
      <c r="CM22">
        <v>12.9193</v>
      </c>
      <c r="CN22">
        <v>16.354299999999999</v>
      </c>
      <c r="CO22">
        <v>4.2529000000000003</v>
      </c>
      <c r="CP22">
        <v>7.3808999999999996</v>
      </c>
      <c r="CQ22">
        <v>9.1912000000000003</v>
      </c>
      <c r="CR22">
        <v>12.1059</v>
      </c>
      <c r="CS22">
        <v>13.638199999999999</v>
      </c>
      <c r="CT22">
        <v>18.066199999999998</v>
      </c>
      <c r="CU22">
        <v>25.020600000000002</v>
      </c>
      <c r="CV22">
        <v>25.007200000000001</v>
      </c>
      <c r="CW22">
        <v>25.0932</v>
      </c>
      <c r="CX22">
        <v>24.982500000000002</v>
      </c>
      <c r="CY22">
        <v>24.8813</v>
      </c>
      <c r="CZ22">
        <v>24.901700000000002</v>
      </c>
      <c r="DB22">
        <v>17184</v>
      </c>
      <c r="DC22">
        <v>716</v>
      </c>
      <c r="DD22">
        <v>5</v>
      </c>
      <c r="DF22" t="s">
        <v>513</v>
      </c>
      <c r="DG22">
        <v>295</v>
      </c>
      <c r="DH22">
        <v>1451</v>
      </c>
      <c r="DI22">
        <v>7</v>
      </c>
      <c r="DJ22">
        <v>1</v>
      </c>
      <c r="DK22">
        <v>25</v>
      </c>
      <c r="DL22">
        <v>12</v>
      </c>
      <c r="DM22">
        <v>18.490002</v>
      </c>
      <c r="DN22">
        <v>2157.6287000000002</v>
      </c>
      <c r="DO22">
        <v>2101.6929</v>
      </c>
      <c r="DP22">
        <v>1806.0427999999999</v>
      </c>
      <c r="DQ22">
        <v>1677.3357000000001</v>
      </c>
      <c r="DR22">
        <v>1560.8928000000001</v>
      </c>
      <c r="DS22">
        <v>1532.75</v>
      </c>
      <c r="DT22">
        <v>1407.6285</v>
      </c>
      <c r="DU22">
        <v>119.81</v>
      </c>
      <c r="DV22">
        <v>122.495</v>
      </c>
      <c r="DW22">
        <v>123.2436</v>
      </c>
      <c r="DX22">
        <v>121.8171</v>
      </c>
      <c r="DY22">
        <v>84.89</v>
      </c>
      <c r="DZ22">
        <v>79.905000000000001</v>
      </c>
      <c r="EA22">
        <v>63.4221</v>
      </c>
      <c r="EB22">
        <v>32.434399999999997</v>
      </c>
      <c r="EC22">
        <v>19.1402</v>
      </c>
      <c r="ED22">
        <v>11.759499999999999</v>
      </c>
      <c r="EE22">
        <v>8.2667000000000002</v>
      </c>
      <c r="EF22">
        <v>6.0251999999999999</v>
      </c>
      <c r="EG22">
        <v>4.5464000000000002</v>
      </c>
      <c r="EH22">
        <v>3.5217000000000001</v>
      </c>
      <c r="EI22">
        <v>2.9811000000000001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8.1032000000000007E-2</v>
      </c>
      <c r="EY22">
        <v>7.1647000000000002E-2</v>
      </c>
      <c r="EZ22">
        <v>6.3943E-2</v>
      </c>
      <c r="FA22">
        <v>6.2713000000000005E-2</v>
      </c>
      <c r="FB22">
        <v>6.4577999999999997E-2</v>
      </c>
      <c r="FC22">
        <v>2.4854999999999999E-2</v>
      </c>
      <c r="FD22">
        <v>2.2575000000000001E-2</v>
      </c>
      <c r="FE22">
        <v>-3.1830000000000001E-3</v>
      </c>
      <c r="FF22">
        <v>-9.9159999999999995E-3</v>
      </c>
      <c r="FG22">
        <v>-2.3352999999999999E-2</v>
      </c>
      <c r="FH22">
        <v>-1.4834999999999999E-2</v>
      </c>
      <c r="FI22">
        <v>-2.0441000000000001E-2</v>
      </c>
      <c r="FJ22">
        <v>-2.2439000000000001E-2</v>
      </c>
      <c r="FK22">
        <v>-1.2624E-2</v>
      </c>
      <c r="FL22">
        <v>6.9531999999999997E-2</v>
      </c>
      <c r="FM22">
        <v>6.6984000000000002E-2</v>
      </c>
      <c r="FN22">
        <v>6.5547999999999995E-2</v>
      </c>
      <c r="FO22">
        <v>6.3108999999999998E-2</v>
      </c>
      <c r="FP22">
        <v>6.7128999999999994E-2</v>
      </c>
      <c r="FQ22">
        <v>8.9495000000000005E-2</v>
      </c>
      <c r="FR22">
        <v>8.4109000000000003E-2</v>
      </c>
      <c r="FS22">
        <v>-0.36548700000000001</v>
      </c>
      <c r="FT22">
        <v>-0.35987799999999998</v>
      </c>
      <c r="FU22">
        <v>-0.35716599999999998</v>
      </c>
      <c r="FV22">
        <v>-0.35591499999999998</v>
      </c>
      <c r="FW22">
        <v>-0.36182900000000001</v>
      </c>
      <c r="FX22">
        <v>-0.37563099999999999</v>
      </c>
      <c r="FY22">
        <v>-0.36607800000000001</v>
      </c>
      <c r="FZ22">
        <v>-1.2833220000000001</v>
      </c>
      <c r="GA22">
        <v>-1.2549060000000001</v>
      </c>
      <c r="GB22">
        <v>-1.2433160000000001</v>
      </c>
      <c r="GC22">
        <v>-1.2367440000000001</v>
      </c>
      <c r="GD22">
        <v>-1.2667090000000001</v>
      </c>
      <c r="GE22">
        <v>-1.3344290000000001</v>
      </c>
      <c r="GF22">
        <v>-1.286319</v>
      </c>
      <c r="GG22">
        <v>-0.63847200000000004</v>
      </c>
      <c r="GH22">
        <v>-0.57986000000000004</v>
      </c>
      <c r="GI22">
        <v>-0.56014699999999995</v>
      </c>
      <c r="GJ22">
        <v>-0.55483000000000005</v>
      </c>
      <c r="GK22">
        <v>-0.61909999999999998</v>
      </c>
      <c r="GL22">
        <v>-0.86208499999999999</v>
      </c>
      <c r="GM22">
        <v>-0.75791200000000003</v>
      </c>
      <c r="GN22">
        <v>-0.29064600000000002</v>
      </c>
      <c r="GO22">
        <v>-0.267123</v>
      </c>
      <c r="GP22">
        <v>-0.25519500000000001</v>
      </c>
      <c r="GQ22">
        <v>-0.25025399999999998</v>
      </c>
      <c r="GR22">
        <v>-0.27473900000000001</v>
      </c>
      <c r="GS22">
        <v>-0.33152199999999998</v>
      </c>
      <c r="GT22">
        <v>-0.29228599999999999</v>
      </c>
      <c r="GU22">
        <v>0.38306000000000001</v>
      </c>
      <c r="GV22">
        <v>0.33030100000000001</v>
      </c>
      <c r="GW22">
        <v>0.26139499999999999</v>
      </c>
      <c r="GX22">
        <v>0.208951</v>
      </c>
      <c r="GY22">
        <v>0.33127699999999999</v>
      </c>
      <c r="GZ22">
        <v>0.26815</v>
      </c>
      <c r="HA22">
        <v>0.235426</v>
      </c>
      <c r="HB22">
        <v>-35</v>
      </c>
      <c r="HC22">
        <v>-35</v>
      </c>
      <c r="HD22">
        <v>-30</v>
      </c>
      <c r="HE22">
        <v>-30</v>
      </c>
      <c r="HF22">
        <v>-30</v>
      </c>
      <c r="HG22">
        <v>-10</v>
      </c>
      <c r="HH22">
        <v>10</v>
      </c>
      <c r="HI22">
        <v>-2.4671439999999998</v>
      </c>
      <c r="HJ22">
        <v>-2.432248</v>
      </c>
      <c r="HK22">
        <v>-2.416499</v>
      </c>
      <c r="HL22">
        <v>-2.4099360000000001</v>
      </c>
      <c r="HM22">
        <v>-2.4471029999999998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740.56899999999996</v>
      </c>
      <c r="HX22">
        <v>0</v>
      </c>
      <c r="HZ22">
        <v>740.47900000000004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764.30600000000004</v>
      </c>
      <c r="IJ22">
        <v>0</v>
      </c>
      <c r="IL22">
        <v>764.56500000000005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774.50599999999997</v>
      </c>
      <c r="IV22">
        <v>0</v>
      </c>
      <c r="IX22">
        <v>774.58399999999995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779.76800000000003</v>
      </c>
      <c r="JH22">
        <v>0</v>
      </c>
      <c r="JJ22">
        <v>779.78399999999999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751.55100000000004</v>
      </c>
      <c r="JT22">
        <v>0</v>
      </c>
      <c r="JV22">
        <v>751.33600000000001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732.55200000000002</v>
      </c>
      <c r="KF22">
        <v>0.10199999999999999</v>
      </c>
      <c r="KH22">
        <v>732.58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767.37599999999998</v>
      </c>
      <c r="KR22">
        <v>2.5000000000000001E-2</v>
      </c>
      <c r="KT22">
        <v>767.52499999999998</v>
      </c>
      <c r="KU22">
        <v>2.5000000000000001E-2</v>
      </c>
      <c r="KV22">
        <v>150.02423876840001</v>
      </c>
      <c r="KW22">
        <v>140.77979721360001</v>
      </c>
      <c r="KX22">
        <v>118.38249345439999</v>
      </c>
      <c r="KY22">
        <v>105.8549786913</v>
      </c>
      <c r="KZ22">
        <v>104.78117277119999</v>
      </c>
      <c r="LA22">
        <v>137.17346125</v>
      </c>
      <c r="LB22">
        <v>118.39422550650001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-38.164109599999996</v>
      </c>
      <c r="LI22">
        <v>-9.2983812000000015</v>
      </c>
      <c r="LJ22">
        <v>-99.905334378000006</v>
      </c>
      <c r="LK22">
        <v>-77.466602286000011</v>
      </c>
      <c r="LL22">
        <v>-50.466196440000004</v>
      </c>
      <c r="LM22">
        <v>-59.212829232000011</v>
      </c>
      <c r="LN22">
        <v>-55.908735132999993</v>
      </c>
      <c r="LO22">
        <v>-3.2239804639999976</v>
      </c>
      <c r="LP22">
        <v>-12.800160369000002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86.350039999999993</v>
      </c>
      <c r="LY22">
        <v>85.128680000000003</v>
      </c>
      <c r="LZ22">
        <v>72.494969999999995</v>
      </c>
      <c r="MA22">
        <v>72.298079999999999</v>
      </c>
      <c r="MB22">
        <v>73.413089999999997</v>
      </c>
      <c r="MC22">
        <v>0</v>
      </c>
      <c r="MD22">
        <v>0</v>
      </c>
      <c r="ME22">
        <v>-76.495330320000008</v>
      </c>
      <c r="MF22">
        <v>-71.029950700000015</v>
      </c>
      <c r="MG22">
        <v>-69.034532809199987</v>
      </c>
      <c r="MH22">
        <v>-67.587781593000003</v>
      </c>
      <c r="MI22">
        <v>-52.555399000000001</v>
      </c>
      <c r="MJ22">
        <v>-68.884901924999994</v>
      </c>
      <c r="MK22">
        <v>-48.068370655199999</v>
      </c>
      <c r="ML22">
        <v>59.973614070399989</v>
      </c>
      <c r="MM22">
        <v>77.411924227599982</v>
      </c>
      <c r="MN22">
        <v>71.376734205199995</v>
      </c>
      <c r="MO22">
        <v>51.352447866299983</v>
      </c>
      <c r="MP22">
        <v>69.7301286382</v>
      </c>
      <c r="MQ22">
        <v>26.900469261000026</v>
      </c>
      <c r="MR22">
        <v>48.227313282300003</v>
      </c>
    </row>
    <row r="23" spans="1:356" x14ac:dyDescent="0.35">
      <c r="A23">
        <v>212</v>
      </c>
      <c r="B23" t="s">
        <v>404</v>
      </c>
      <c r="C23" s="3">
        <v>42846.64303240741</v>
      </c>
      <c r="D23">
        <v>58.145299999999999</v>
      </c>
      <c r="E23">
        <v>59.370900000000006</v>
      </c>
      <c r="F23">
        <v>85</v>
      </c>
      <c r="G23">
        <v>64</v>
      </c>
      <c r="H23">
        <v>1.2401</v>
      </c>
      <c r="I23">
        <v>764.86869999999999</v>
      </c>
      <c r="J23">
        <v>25822</v>
      </c>
      <c r="K23">
        <v>30</v>
      </c>
      <c r="L23">
        <v>139022</v>
      </c>
      <c r="M23">
        <v>139071</v>
      </c>
      <c r="N23">
        <v>239988</v>
      </c>
      <c r="O23">
        <v>239996</v>
      </c>
      <c r="P23">
        <v>139311</v>
      </c>
      <c r="Q23">
        <v>139287</v>
      </c>
      <c r="R23">
        <v>221044</v>
      </c>
      <c r="S23">
        <v>221051</v>
      </c>
      <c r="T23">
        <v>220848</v>
      </c>
      <c r="U23">
        <v>220855</v>
      </c>
      <c r="V23">
        <v>215319</v>
      </c>
      <c r="W23">
        <v>215384</v>
      </c>
      <c r="X23">
        <v>216069</v>
      </c>
      <c r="Y23">
        <v>216051</v>
      </c>
      <c r="Z23">
        <v>294066</v>
      </c>
      <c r="AA23">
        <v>294017</v>
      </c>
      <c r="AB23">
        <v>1362.8100999999999</v>
      </c>
      <c r="AC23">
        <v>41470.671900000001</v>
      </c>
      <c r="AD23">
        <v>6</v>
      </c>
      <c r="AE23">
        <v>212.39760000000001</v>
      </c>
      <c r="AF23">
        <v>212.39760000000001</v>
      </c>
      <c r="AG23">
        <v>212.39760000000001</v>
      </c>
      <c r="AH23">
        <v>212.39760000000001</v>
      </c>
      <c r="AI23">
        <v>212.39760000000001</v>
      </c>
      <c r="AJ23">
        <v>12.4488</v>
      </c>
      <c r="AK23">
        <v>12.4488</v>
      </c>
      <c r="AL23">
        <v>1204.4921999999999</v>
      </c>
      <c r="AM23">
        <v>1120.9047</v>
      </c>
      <c r="AN23">
        <v>1072.5</v>
      </c>
      <c r="AO23">
        <v>900.37980000000005</v>
      </c>
      <c r="AP23">
        <v>1066.7239</v>
      </c>
      <c r="AQ23">
        <v>1005.0495</v>
      </c>
      <c r="AR23">
        <v>986.6164</v>
      </c>
      <c r="AS23">
        <v>967.84670000000006</v>
      </c>
      <c r="AT23">
        <v>948.94860000000006</v>
      </c>
      <c r="AU23">
        <v>938.30520000000001</v>
      </c>
      <c r="AV23">
        <v>926.64869999999996</v>
      </c>
      <c r="AW23">
        <v>911.54359999999997</v>
      </c>
      <c r="AX23">
        <v>15.8</v>
      </c>
      <c r="AY23">
        <v>19.2</v>
      </c>
      <c r="AZ23">
        <v>32.570399999999999</v>
      </c>
      <c r="BA23">
        <v>19.0946</v>
      </c>
      <c r="BB23">
        <v>11.673999999999999</v>
      </c>
      <c r="BC23">
        <v>8.2169000000000008</v>
      </c>
      <c r="BD23">
        <v>6.0050999999999997</v>
      </c>
      <c r="BE23">
        <v>4.5551000000000004</v>
      </c>
      <c r="BF23">
        <v>3.5373000000000001</v>
      </c>
      <c r="BG23">
        <v>2.9786000000000001</v>
      </c>
      <c r="BH23">
        <v>2.9979</v>
      </c>
      <c r="BI23">
        <v>83.85</v>
      </c>
      <c r="BJ23">
        <v>131.44</v>
      </c>
      <c r="BK23">
        <v>140.32</v>
      </c>
      <c r="BL23">
        <v>215.86</v>
      </c>
      <c r="BM23">
        <v>203.76</v>
      </c>
      <c r="BN23">
        <v>310.87</v>
      </c>
      <c r="BO23">
        <v>278.26</v>
      </c>
      <c r="BP23">
        <v>426.43</v>
      </c>
      <c r="BQ23">
        <v>374.34</v>
      </c>
      <c r="BR23">
        <v>571.35</v>
      </c>
      <c r="BS23">
        <v>479.68</v>
      </c>
      <c r="BT23">
        <v>729.05</v>
      </c>
      <c r="BU23">
        <v>576.12</v>
      </c>
      <c r="BV23">
        <v>877.45</v>
      </c>
      <c r="BW23">
        <v>50.8</v>
      </c>
      <c r="BX23">
        <v>46.5</v>
      </c>
      <c r="BY23">
        <v>39.851500000000001</v>
      </c>
      <c r="BZ23">
        <v>7.27</v>
      </c>
      <c r="CA23">
        <v>7.0921000000000003</v>
      </c>
      <c r="CB23">
        <v>13.154299999999999</v>
      </c>
      <c r="CC23">
        <v>11.718500000000001</v>
      </c>
      <c r="CD23">
        <v>7.0921000000000003</v>
      </c>
      <c r="CE23">
        <v>1105650</v>
      </c>
      <c r="CF23">
        <v>1</v>
      </c>
      <c r="CI23">
        <v>3.8721000000000001</v>
      </c>
      <c r="CJ23">
        <v>7.1314000000000002</v>
      </c>
      <c r="CK23">
        <v>8.9856999999999996</v>
      </c>
      <c r="CL23">
        <v>11.1014</v>
      </c>
      <c r="CM23">
        <v>13.0686</v>
      </c>
      <c r="CN23">
        <v>16.2407</v>
      </c>
      <c r="CO23">
        <v>4.0061</v>
      </c>
      <c r="CP23">
        <v>7.5818000000000003</v>
      </c>
      <c r="CQ23">
        <v>9.2302999999999997</v>
      </c>
      <c r="CR23">
        <v>12.3561</v>
      </c>
      <c r="CS23">
        <v>14.160600000000001</v>
      </c>
      <c r="CT23">
        <v>16.9848</v>
      </c>
      <c r="CU23">
        <v>24.9757</v>
      </c>
      <c r="CV23">
        <v>25.030100000000001</v>
      </c>
      <c r="CW23">
        <v>24.985600000000002</v>
      </c>
      <c r="CX23">
        <v>25.119800000000001</v>
      </c>
      <c r="CY23">
        <v>24.952400000000001</v>
      </c>
      <c r="CZ23">
        <v>25.007100000000001</v>
      </c>
      <c r="DB23">
        <v>17184</v>
      </c>
      <c r="DC23">
        <v>716</v>
      </c>
      <c r="DD23">
        <v>6</v>
      </c>
      <c r="DF23" t="s">
        <v>513</v>
      </c>
      <c r="DG23">
        <v>295</v>
      </c>
      <c r="DH23">
        <v>1451</v>
      </c>
      <c r="DI23">
        <v>7</v>
      </c>
      <c r="DJ23">
        <v>1</v>
      </c>
      <c r="DK23">
        <v>25</v>
      </c>
      <c r="DL23">
        <v>22</v>
      </c>
      <c r="DM23">
        <v>7.27</v>
      </c>
      <c r="DN23">
        <v>2208.5286000000001</v>
      </c>
      <c r="DO23">
        <v>2086.1356999999998</v>
      </c>
      <c r="DP23">
        <v>1776.4928</v>
      </c>
      <c r="DQ23">
        <v>1665.9213999999999</v>
      </c>
      <c r="DR23">
        <v>1537.9857</v>
      </c>
      <c r="DS23">
        <v>1549.2</v>
      </c>
      <c r="DT23">
        <v>1448.6786</v>
      </c>
      <c r="DU23">
        <v>86.526399999999995</v>
      </c>
      <c r="DV23">
        <v>81.2714</v>
      </c>
      <c r="DW23">
        <v>75.84</v>
      </c>
      <c r="DX23">
        <v>76.005700000000004</v>
      </c>
      <c r="DY23">
        <v>73.064300000000003</v>
      </c>
      <c r="DZ23">
        <v>65.278599999999997</v>
      </c>
      <c r="EA23">
        <v>67.666399999999996</v>
      </c>
      <c r="EB23">
        <v>32.570399999999999</v>
      </c>
      <c r="EC23">
        <v>19.0946</v>
      </c>
      <c r="ED23">
        <v>11.673999999999999</v>
      </c>
      <c r="EE23">
        <v>8.2169000000000008</v>
      </c>
      <c r="EF23">
        <v>6.0050999999999997</v>
      </c>
      <c r="EG23">
        <v>4.5551000000000004</v>
      </c>
      <c r="EH23">
        <v>3.5373000000000001</v>
      </c>
      <c r="EI23">
        <v>2.9786000000000001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7.6365000000000002E-2</v>
      </c>
      <c r="EY23">
        <v>6.7229999999999998E-2</v>
      </c>
      <c r="EZ23">
        <v>5.9750999999999999E-2</v>
      </c>
      <c r="FA23">
        <v>5.9961E-2</v>
      </c>
      <c r="FB23">
        <v>6.1642000000000002E-2</v>
      </c>
      <c r="FC23">
        <v>2.2690999999999999E-2</v>
      </c>
      <c r="FD23">
        <v>2.0636999999999999E-2</v>
      </c>
      <c r="FE23">
        <v>-3.1830000000000001E-3</v>
      </c>
      <c r="FF23">
        <v>-9.9170000000000005E-3</v>
      </c>
      <c r="FG23">
        <v>-2.3354E-2</v>
      </c>
      <c r="FH23">
        <v>-1.4708000000000001E-2</v>
      </c>
      <c r="FI23">
        <v>-2.0372999999999999E-2</v>
      </c>
      <c r="FJ23">
        <v>-2.2355E-2</v>
      </c>
      <c r="FK23">
        <v>-1.2564000000000001E-2</v>
      </c>
      <c r="FL23">
        <v>6.9514000000000006E-2</v>
      </c>
      <c r="FM23">
        <v>6.6975000000000007E-2</v>
      </c>
      <c r="FN23">
        <v>6.5540000000000001E-2</v>
      </c>
      <c r="FO23">
        <v>6.3102000000000005E-2</v>
      </c>
      <c r="FP23">
        <v>6.7127000000000006E-2</v>
      </c>
      <c r="FQ23">
        <v>8.9480000000000004E-2</v>
      </c>
      <c r="FR23">
        <v>8.4072999999999995E-2</v>
      </c>
      <c r="FS23">
        <v>-0.36577500000000002</v>
      </c>
      <c r="FT23">
        <v>-0.359983</v>
      </c>
      <c r="FU23">
        <v>-0.35724600000000001</v>
      </c>
      <c r="FV23">
        <v>-0.35609000000000002</v>
      </c>
      <c r="FW23">
        <v>-0.36189500000000002</v>
      </c>
      <c r="FX23">
        <v>-0.37556</v>
      </c>
      <c r="FY23">
        <v>-0.36621999999999999</v>
      </c>
      <c r="FZ23">
        <v>-1.285223</v>
      </c>
      <c r="GA23">
        <v>-1.2555240000000001</v>
      </c>
      <c r="GB23">
        <v>-1.2437389999999999</v>
      </c>
      <c r="GC23">
        <v>-1.238793</v>
      </c>
      <c r="GD23">
        <v>-1.2682530000000001</v>
      </c>
      <c r="GE23">
        <v>-1.3319719999999999</v>
      </c>
      <c r="GF23">
        <v>-1.284986</v>
      </c>
      <c r="GG23">
        <v>-0.63801200000000002</v>
      </c>
      <c r="GH23">
        <v>-0.57987900000000003</v>
      </c>
      <c r="GI23">
        <v>-0.560222</v>
      </c>
      <c r="GJ23">
        <v>-0.554948</v>
      </c>
      <c r="GK23">
        <v>-0.61958000000000002</v>
      </c>
      <c r="GL23">
        <v>-0.86209400000000003</v>
      </c>
      <c r="GM23">
        <v>-0.75714899999999996</v>
      </c>
      <c r="GN23">
        <v>-0.291321</v>
      </c>
      <c r="GO23">
        <v>-0.26717200000000002</v>
      </c>
      <c r="GP23">
        <v>-0.25516899999999998</v>
      </c>
      <c r="GQ23">
        <v>-0.25017</v>
      </c>
      <c r="GR23">
        <v>-0.27418599999999999</v>
      </c>
      <c r="GS23">
        <v>-0.33160499999999998</v>
      </c>
      <c r="GT23">
        <v>-0.29319099999999998</v>
      </c>
      <c r="GU23">
        <v>0.382295</v>
      </c>
      <c r="GV23">
        <v>0.32931700000000003</v>
      </c>
      <c r="GW23">
        <v>0.26114999999999999</v>
      </c>
      <c r="GX23">
        <v>0.20857700000000001</v>
      </c>
      <c r="GY23">
        <v>0.33124900000000002</v>
      </c>
      <c r="GZ23">
        <v>0.26877299999999998</v>
      </c>
      <c r="HA23">
        <v>0.235821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-20</v>
      </c>
      <c r="HH23">
        <v>20</v>
      </c>
      <c r="HI23">
        <v>-2.4672350000000001</v>
      </c>
      <c r="HJ23">
        <v>-2.4323320000000002</v>
      </c>
      <c r="HK23">
        <v>-2.4165450000000002</v>
      </c>
      <c r="HL23">
        <v>-2.4109340000000001</v>
      </c>
      <c r="HM23">
        <v>-2.448118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740.56899999999996</v>
      </c>
      <c r="HX23">
        <v>0</v>
      </c>
      <c r="HZ23">
        <v>740.47900000000004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764.30600000000004</v>
      </c>
      <c r="IJ23">
        <v>0</v>
      </c>
      <c r="IL23">
        <v>764.56500000000005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774.50599999999997</v>
      </c>
      <c r="IV23">
        <v>0</v>
      </c>
      <c r="IX23">
        <v>774.58399999999995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779.76800000000003</v>
      </c>
      <c r="JH23">
        <v>0</v>
      </c>
      <c r="JJ23">
        <v>779.78399999999999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751.55100000000004</v>
      </c>
      <c r="JT23">
        <v>0</v>
      </c>
      <c r="JV23">
        <v>751.33600000000001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732.55200000000002</v>
      </c>
      <c r="KF23">
        <v>0.10199999999999999</v>
      </c>
      <c r="KH23">
        <v>732.58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767.37599999999998</v>
      </c>
      <c r="KR23">
        <v>2.5000000000000001E-2</v>
      </c>
      <c r="KT23">
        <v>767.52499999999998</v>
      </c>
      <c r="KU23">
        <v>2.5000000000000001E-2</v>
      </c>
      <c r="KV23">
        <v>153.52365710040002</v>
      </c>
      <c r="KW23">
        <v>139.71893850750001</v>
      </c>
      <c r="KX23">
        <v>116.43133811200001</v>
      </c>
      <c r="KY23">
        <v>105.12297218280001</v>
      </c>
      <c r="KZ23">
        <v>103.2403660839</v>
      </c>
      <c r="LA23">
        <v>138.62241600000002</v>
      </c>
      <c r="LB23">
        <v>121.79475593779999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-38.156895999999996</v>
      </c>
      <c r="LI23">
        <v>-9.3019879999999997</v>
      </c>
      <c r="LJ23">
        <v>-94.055189585999997</v>
      </c>
      <c r="LK23">
        <v>-71.957847012000002</v>
      </c>
      <c r="LL23">
        <v>-45.268368382999995</v>
      </c>
      <c r="LM23">
        <v>-56.059099629000002</v>
      </c>
      <c r="LN23">
        <v>-52.339533057000004</v>
      </c>
      <c r="LO23">
        <v>-0.44754259199999935</v>
      </c>
      <c r="LP23">
        <v>-10.373691977999998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86.353225000000009</v>
      </c>
      <c r="LY23">
        <v>85.131620000000012</v>
      </c>
      <c r="LZ23">
        <v>72.496350000000007</v>
      </c>
      <c r="MA23">
        <v>60.273350000000001</v>
      </c>
      <c r="MB23">
        <v>61.202950000000001</v>
      </c>
      <c r="MC23">
        <v>0</v>
      </c>
      <c r="MD23">
        <v>0</v>
      </c>
      <c r="ME23">
        <v>-55.2048815168</v>
      </c>
      <c r="MF23">
        <v>-47.127578160600002</v>
      </c>
      <c r="MG23">
        <v>-42.48723648</v>
      </c>
      <c r="MH23">
        <v>-42.179211203600005</v>
      </c>
      <c r="MI23">
        <v>-45.269178994000001</v>
      </c>
      <c r="MJ23">
        <v>-56.276289388400002</v>
      </c>
      <c r="MK23">
        <v>-51.233547093599995</v>
      </c>
      <c r="ML23">
        <v>90.616810997600012</v>
      </c>
      <c r="MM23">
        <v>105.76513333490001</v>
      </c>
      <c r="MN23">
        <v>101.172083249</v>
      </c>
      <c r="MO23">
        <v>67.158011350200013</v>
      </c>
      <c r="MP23">
        <v>66.834604032900003</v>
      </c>
      <c r="MQ23">
        <v>43.741688019600019</v>
      </c>
      <c r="MR23">
        <v>50.885528866200005</v>
      </c>
    </row>
    <row r="24" spans="1:356" x14ac:dyDescent="0.35">
      <c r="A24">
        <v>212</v>
      </c>
      <c r="B24" t="s">
        <v>405</v>
      </c>
      <c r="C24" s="3">
        <v>42846.644560185188</v>
      </c>
      <c r="D24">
        <v>58.6663</v>
      </c>
      <c r="E24">
        <v>59.865500000000004</v>
      </c>
      <c r="F24">
        <v>67</v>
      </c>
      <c r="G24">
        <v>74</v>
      </c>
      <c r="H24">
        <v>1.1618999999999999</v>
      </c>
      <c r="I24">
        <v>876.85379999999998</v>
      </c>
      <c r="J24">
        <v>26376</v>
      </c>
      <c r="K24">
        <v>30</v>
      </c>
      <c r="L24">
        <v>139022</v>
      </c>
      <c r="M24">
        <v>139071</v>
      </c>
      <c r="N24">
        <v>239988</v>
      </c>
      <c r="O24">
        <v>239996</v>
      </c>
      <c r="P24">
        <v>139311</v>
      </c>
      <c r="Q24">
        <v>139287</v>
      </c>
      <c r="R24">
        <v>221044</v>
      </c>
      <c r="S24">
        <v>221051</v>
      </c>
      <c r="T24">
        <v>220848</v>
      </c>
      <c r="U24">
        <v>220855</v>
      </c>
      <c r="V24">
        <v>215319</v>
      </c>
      <c r="W24">
        <v>215384</v>
      </c>
      <c r="X24">
        <v>216069</v>
      </c>
      <c r="Y24">
        <v>216051</v>
      </c>
      <c r="Z24">
        <v>294066</v>
      </c>
      <c r="AA24">
        <v>294017</v>
      </c>
      <c r="AB24">
        <v>1362.8100999999999</v>
      </c>
      <c r="AC24">
        <v>41497.675799999997</v>
      </c>
      <c r="AD24">
        <v>6</v>
      </c>
      <c r="AE24">
        <v>213.31790000000001</v>
      </c>
      <c r="AF24">
        <v>213.31790000000001</v>
      </c>
      <c r="AG24">
        <v>213.31790000000001</v>
      </c>
      <c r="AH24">
        <v>213.31790000000001</v>
      </c>
      <c r="AI24">
        <v>213.31790000000001</v>
      </c>
      <c r="AJ24">
        <v>13.3691</v>
      </c>
      <c r="AK24">
        <v>13.3691</v>
      </c>
      <c r="AL24">
        <v>1197.4609</v>
      </c>
      <c r="AM24">
        <v>1116.9403</v>
      </c>
      <c r="AN24">
        <v>1065.3334</v>
      </c>
      <c r="AO24">
        <v>860.87549999999999</v>
      </c>
      <c r="AP24">
        <v>1071.2369000000001</v>
      </c>
      <c r="AQ24">
        <v>992.26089999999999</v>
      </c>
      <c r="AR24">
        <v>970.4085</v>
      </c>
      <c r="AS24">
        <v>947.7192</v>
      </c>
      <c r="AT24">
        <v>924.62350000000004</v>
      </c>
      <c r="AU24">
        <v>911.29269999999997</v>
      </c>
      <c r="AV24">
        <v>897.93539999999996</v>
      </c>
      <c r="AW24">
        <v>880.15419999999995</v>
      </c>
      <c r="AX24">
        <v>15.8</v>
      </c>
      <c r="AY24">
        <v>17.399999999999999</v>
      </c>
      <c r="AZ24">
        <v>30.889600000000002</v>
      </c>
      <c r="BA24">
        <v>17.7317</v>
      </c>
      <c r="BB24">
        <v>10.467499999999999</v>
      </c>
      <c r="BC24">
        <v>7.3837000000000002</v>
      </c>
      <c r="BD24">
        <v>5.3887999999999998</v>
      </c>
      <c r="BE24">
        <v>4.0316999999999998</v>
      </c>
      <c r="BF24">
        <v>3.1065</v>
      </c>
      <c r="BG24">
        <v>2.597</v>
      </c>
      <c r="BH24">
        <v>2.6143000000000001</v>
      </c>
      <c r="BI24">
        <v>79.489999999999995</v>
      </c>
      <c r="BJ24">
        <v>118.96</v>
      </c>
      <c r="BK24">
        <v>135.88999999999999</v>
      </c>
      <c r="BL24">
        <v>204.34</v>
      </c>
      <c r="BM24">
        <v>198.57</v>
      </c>
      <c r="BN24">
        <v>294.27999999999997</v>
      </c>
      <c r="BO24">
        <v>270.18</v>
      </c>
      <c r="BP24">
        <v>405.23</v>
      </c>
      <c r="BQ24">
        <v>364.62</v>
      </c>
      <c r="BR24">
        <v>550.30999999999995</v>
      </c>
      <c r="BS24">
        <v>478.49</v>
      </c>
      <c r="BT24">
        <v>721.46</v>
      </c>
      <c r="BU24">
        <v>577.54999999999995</v>
      </c>
      <c r="BV24">
        <v>858.86</v>
      </c>
      <c r="BW24">
        <v>50.2</v>
      </c>
      <c r="BX24">
        <v>46.7</v>
      </c>
      <c r="BY24">
        <v>47.928600000000003</v>
      </c>
      <c r="BZ24">
        <v>-8.7800010000000004</v>
      </c>
      <c r="CA24">
        <v>-7.2930999999999999</v>
      </c>
      <c r="CB24">
        <v>13.156000000000001</v>
      </c>
      <c r="CC24">
        <v>13.7723</v>
      </c>
      <c r="CD24">
        <v>-7.2930999999999999</v>
      </c>
      <c r="CE24">
        <v>1107249</v>
      </c>
      <c r="CF24">
        <v>2</v>
      </c>
      <c r="CI24">
        <v>3.9043000000000001</v>
      </c>
      <c r="CJ24">
        <v>7.3307000000000002</v>
      </c>
      <c r="CK24">
        <v>9.2779000000000007</v>
      </c>
      <c r="CL24">
        <v>11.325699999999999</v>
      </c>
      <c r="CM24">
        <v>12.545</v>
      </c>
      <c r="CN24">
        <v>16.2179</v>
      </c>
      <c r="CO24">
        <v>4.2153</v>
      </c>
      <c r="CP24">
        <v>8.0193999999999992</v>
      </c>
      <c r="CQ24">
        <v>9.7013999999999996</v>
      </c>
      <c r="CR24">
        <v>11.877800000000001</v>
      </c>
      <c r="CS24">
        <v>13.3569</v>
      </c>
      <c r="CT24">
        <v>16.804200000000002</v>
      </c>
      <c r="CU24">
        <v>24.8841</v>
      </c>
      <c r="CV24">
        <v>25.010400000000001</v>
      </c>
      <c r="CW24">
        <v>25.0183</v>
      </c>
      <c r="CX24">
        <v>25.076599999999999</v>
      </c>
      <c r="CY24">
        <v>24.958100000000002</v>
      </c>
      <c r="CZ24">
        <v>25.0002</v>
      </c>
      <c r="DB24">
        <v>17184</v>
      </c>
      <c r="DC24">
        <v>716</v>
      </c>
      <c r="DD24">
        <v>7</v>
      </c>
      <c r="DF24" t="s">
        <v>515</v>
      </c>
      <c r="DG24">
        <v>257</v>
      </c>
      <c r="DH24">
        <v>1505</v>
      </c>
      <c r="DI24">
        <v>6</v>
      </c>
      <c r="DJ24">
        <v>1</v>
      </c>
      <c r="DK24">
        <v>25</v>
      </c>
      <c r="DL24">
        <v>24.833331999999999</v>
      </c>
      <c r="DM24">
        <v>-8.7800010000000004</v>
      </c>
      <c r="DN24">
        <v>2382.9142999999999</v>
      </c>
      <c r="DO24">
        <v>2234.2714999999998</v>
      </c>
      <c r="DP24">
        <v>1869.8357000000001</v>
      </c>
      <c r="DQ24">
        <v>1723.3643</v>
      </c>
      <c r="DR24">
        <v>1626.5643</v>
      </c>
      <c r="DS24">
        <v>1677.15</v>
      </c>
      <c r="DT24">
        <v>1586.8071</v>
      </c>
      <c r="DU24">
        <v>82.119299999999996</v>
      </c>
      <c r="DV24">
        <v>75.390699999999995</v>
      </c>
      <c r="DW24">
        <v>61.8264</v>
      </c>
      <c r="DX24">
        <v>59.910699999999999</v>
      </c>
      <c r="DY24">
        <v>65.889300000000006</v>
      </c>
      <c r="DZ24">
        <v>61.764299999999999</v>
      </c>
      <c r="EA24">
        <v>63.488599999999998</v>
      </c>
      <c r="EB24">
        <v>30.889600000000002</v>
      </c>
      <c r="EC24">
        <v>17.7317</v>
      </c>
      <c r="ED24">
        <v>10.467499999999999</v>
      </c>
      <c r="EE24">
        <v>7.3837000000000002</v>
      </c>
      <c r="EF24">
        <v>5.3887999999999998</v>
      </c>
      <c r="EG24">
        <v>4.0316999999999998</v>
      </c>
      <c r="EH24">
        <v>3.1065</v>
      </c>
      <c r="EI24">
        <v>2.597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8.5611000000000007E-2</v>
      </c>
      <c r="EY24">
        <v>7.5226000000000001E-2</v>
      </c>
      <c r="EZ24">
        <v>6.6893999999999995E-2</v>
      </c>
      <c r="FA24">
        <v>6.5916000000000002E-2</v>
      </c>
      <c r="FB24">
        <v>6.7352999999999996E-2</v>
      </c>
      <c r="FC24">
        <v>2.6134000000000001E-2</v>
      </c>
      <c r="FD24">
        <v>2.3945000000000001E-2</v>
      </c>
      <c r="FE24">
        <v>-3.8210000000000002E-3</v>
      </c>
      <c r="FF24">
        <v>-1.1871E-2</v>
      </c>
      <c r="FG24">
        <v>-2.7616000000000002E-2</v>
      </c>
      <c r="FH24">
        <v>-1.6962000000000001E-2</v>
      </c>
      <c r="FI24">
        <v>-2.3123000000000001E-2</v>
      </c>
      <c r="FJ24">
        <v>-2.4156E-2</v>
      </c>
      <c r="FK24">
        <v>-1.3568999999999999E-2</v>
      </c>
      <c r="FL24">
        <v>6.4724000000000004E-2</v>
      </c>
      <c r="FM24">
        <v>6.2363000000000002E-2</v>
      </c>
      <c r="FN24">
        <v>6.1033999999999998E-2</v>
      </c>
      <c r="FO24">
        <v>5.8768000000000001E-2</v>
      </c>
      <c r="FP24">
        <v>6.2502000000000002E-2</v>
      </c>
      <c r="FQ24">
        <v>8.3180000000000004E-2</v>
      </c>
      <c r="FR24">
        <v>7.8162999999999996E-2</v>
      </c>
      <c r="FS24">
        <v>-0.39134400000000003</v>
      </c>
      <c r="FT24">
        <v>-0.38506299999999999</v>
      </c>
      <c r="FU24">
        <v>-0.38198199999999999</v>
      </c>
      <c r="FV24">
        <v>-0.38065900000000003</v>
      </c>
      <c r="FW24">
        <v>-0.38719199999999998</v>
      </c>
      <c r="FX24">
        <v>-0.40154699999999999</v>
      </c>
      <c r="FY24">
        <v>-0.39146399999999998</v>
      </c>
      <c r="FZ24">
        <v>-1.2613019999999999</v>
      </c>
      <c r="GA24">
        <v>-1.2317769999999999</v>
      </c>
      <c r="GB24">
        <v>-1.2195260000000001</v>
      </c>
      <c r="GC24">
        <v>-1.2145330000000001</v>
      </c>
      <c r="GD24">
        <v>-1.244902</v>
      </c>
      <c r="GE24">
        <v>-1.300894</v>
      </c>
      <c r="GF24">
        <v>-1.2545770000000001</v>
      </c>
      <c r="GG24">
        <v>-0.69149099999999997</v>
      </c>
      <c r="GH24">
        <v>-0.62875000000000003</v>
      </c>
      <c r="GI24">
        <v>-0.60790500000000003</v>
      </c>
      <c r="GJ24">
        <v>-0.60251299999999997</v>
      </c>
      <c r="GK24">
        <v>-0.671651</v>
      </c>
      <c r="GL24">
        <v>-0.93487500000000001</v>
      </c>
      <c r="GM24">
        <v>-0.82142099999999996</v>
      </c>
      <c r="GN24">
        <v>-0.26598899999999998</v>
      </c>
      <c r="GO24">
        <v>-0.24365899999999999</v>
      </c>
      <c r="GP24">
        <v>-0.23222100000000001</v>
      </c>
      <c r="GQ24">
        <v>-0.22731000000000001</v>
      </c>
      <c r="GR24">
        <v>-0.25027500000000003</v>
      </c>
      <c r="GS24">
        <v>-0.30327300000000001</v>
      </c>
      <c r="GT24">
        <v>-0.26782699999999998</v>
      </c>
      <c r="GU24">
        <v>0.36901099999999998</v>
      </c>
      <c r="GV24">
        <v>0.29705300000000001</v>
      </c>
      <c r="GW24">
        <v>0.233099</v>
      </c>
      <c r="GX24">
        <v>0.184914</v>
      </c>
      <c r="GY24">
        <v>0.29015999999999997</v>
      </c>
      <c r="GZ24">
        <v>0.22969600000000001</v>
      </c>
      <c r="HA24">
        <v>0.20158300000000001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-30</v>
      </c>
      <c r="HH24">
        <v>30</v>
      </c>
      <c r="HI24">
        <v>-2.601146</v>
      </c>
      <c r="HJ24">
        <v>-2.5642019999999999</v>
      </c>
      <c r="HK24">
        <v>-2.5458319999999999</v>
      </c>
      <c r="HL24">
        <v>-2.5398070000000001</v>
      </c>
      <c r="HM24">
        <v>-2.5792730000000001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740.56899999999996</v>
      </c>
      <c r="HX24">
        <v>0</v>
      </c>
      <c r="HZ24">
        <v>740.47900000000004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764.30600000000004</v>
      </c>
      <c r="IJ24">
        <v>0</v>
      </c>
      <c r="IL24">
        <v>764.56500000000005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774.50599999999997</v>
      </c>
      <c r="IV24">
        <v>0</v>
      </c>
      <c r="IX24">
        <v>774.58399999999995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779.76800000000003</v>
      </c>
      <c r="JH24">
        <v>0</v>
      </c>
      <c r="JJ24">
        <v>779.78399999999999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751.55100000000004</v>
      </c>
      <c r="JT24">
        <v>0</v>
      </c>
      <c r="JV24">
        <v>751.33600000000001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732.55200000000002</v>
      </c>
      <c r="KF24">
        <v>0.10199999999999999</v>
      </c>
      <c r="KH24">
        <v>732.58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767.37599999999998</v>
      </c>
      <c r="KR24">
        <v>2.5000000000000001E-2</v>
      </c>
      <c r="KT24">
        <v>767.52499999999998</v>
      </c>
      <c r="KU24">
        <v>2.5000000000000001E-2</v>
      </c>
      <c r="KV24">
        <v>154.2317451532</v>
      </c>
      <c r="KW24">
        <v>139.33587355449998</v>
      </c>
      <c r="KX24">
        <v>114.1235521138</v>
      </c>
      <c r="KY24">
        <v>101.2786731824</v>
      </c>
      <c r="KZ24">
        <v>101.66352187860001</v>
      </c>
      <c r="LA24">
        <v>139.50533700000003</v>
      </c>
      <c r="LB24">
        <v>124.02960335729999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-40.797175199999991</v>
      </c>
      <c r="LI24">
        <v>-9.9431855999999996</v>
      </c>
      <c r="LJ24">
        <v>-103.16189058000001</v>
      </c>
      <c r="LK24">
        <v>-78.039231834999995</v>
      </c>
      <c r="LL24">
        <v>-47.900542227999992</v>
      </c>
      <c r="LM24">
        <v>-59.456248482000007</v>
      </c>
      <c r="LN24">
        <v>-55.062015459999984</v>
      </c>
      <c r="LO24">
        <v>-2.5731683320000007</v>
      </c>
      <c r="LP24">
        <v>-13.017490952000003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91.040109999999999</v>
      </c>
      <c r="LY24">
        <v>89.747069999999994</v>
      </c>
      <c r="LZ24">
        <v>76.374960000000002</v>
      </c>
      <c r="MA24">
        <v>63.495175000000003</v>
      </c>
      <c r="MB24">
        <v>64.481825000000001</v>
      </c>
      <c r="MC24">
        <v>0</v>
      </c>
      <c r="MD24">
        <v>0</v>
      </c>
      <c r="ME24">
        <v>-56.784756876299994</v>
      </c>
      <c r="MF24">
        <v>-47.401902624999998</v>
      </c>
      <c r="MG24">
        <v>-37.584577692000003</v>
      </c>
      <c r="MH24">
        <v>-36.096975589099998</v>
      </c>
      <c r="MI24">
        <v>-44.254614234300007</v>
      </c>
      <c r="MJ24">
        <v>-57.7418999625</v>
      </c>
      <c r="MK24">
        <v>-52.150869300599993</v>
      </c>
      <c r="ML24">
        <v>85.325207696899994</v>
      </c>
      <c r="MM24">
        <v>103.64180909449999</v>
      </c>
      <c r="MN24">
        <v>105.0133921938</v>
      </c>
      <c r="MO24">
        <v>69.220624111299998</v>
      </c>
      <c r="MP24">
        <v>66.828717184300018</v>
      </c>
      <c r="MQ24">
        <v>38.393093505500033</v>
      </c>
      <c r="MR24">
        <v>48.918057504699988</v>
      </c>
    </row>
    <row r="25" spans="1:356" x14ac:dyDescent="0.35">
      <c r="A25">
        <v>212</v>
      </c>
      <c r="B25" t="s">
        <v>406</v>
      </c>
      <c r="C25" s="3">
        <v>42846.646273148152</v>
      </c>
      <c r="D25">
        <v>58.912700000000001</v>
      </c>
      <c r="E25">
        <v>60.209700000000005</v>
      </c>
      <c r="F25">
        <v>73</v>
      </c>
      <c r="G25">
        <v>71</v>
      </c>
      <c r="H25">
        <v>1.1618999999999999</v>
      </c>
      <c r="I25">
        <v>881.14499999999998</v>
      </c>
      <c r="J25">
        <v>26877</v>
      </c>
      <c r="K25">
        <v>30</v>
      </c>
      <c r="L25">
        <v>139022</v>
      </c>
      <c r="M25">
        <v>139071</v>
      </c>
      <c r="N25">
        <v>239988</v>
      </c>
      <c r="O25">
        <v>239996</v>
      </c>
      <c r="P25">
        <v>139311</v>
      </c>
      <c r="Q25">
        <v>139287</v>
      </c>
      <c r="R25">
        <v>221044</v>
      </c>
      <c r="S25">
        <v>221051</v>
      </c>
      <c r="T25">
        <v>220848</v>
      </c>
      <c r="U25">
        <v>220855</v>
      </c>
      <c r="V25">
        <v>215319</v>
      </c>
      <c r="W25">
        <v>215384</v>
      </c>
      <c r="X25">
        <v>216069</v>
      </c>
      <c r="Y25">
        <v>216051</v>
      </c>
      <c r="Z25">
        <v>294066</v>
      </c>
      <c r="AA25">
        <v>294017</v>
      </c>
      <c r="AB25">
        <v>1362.8100999999999</v>
      </c>
      <c r="AC25">
        <v>41524.902300000002</v>
      </c>
      <c r="AD25">
        <v>6</v>
      </c>
      <c r="AE25">
        <v>214.24270000000001</v>
      </c>
      <c r="AF25">
        <v>214.24270000000001</v>
      </c>
      <c r="AG25">
        <v>214.24270000000001</v>
      </c>
      <c r="AH25">
        <v>214.24270000000001</v>
      </c>
      <c r="AI25">
        <v>214.24270000000001</v>
      </c>
      <c r="AJ25">
        <v>14.293900000000001</v>
      </c>
      <c r="AK25">
        <v>14.293900000000001</v>
      </c>
      <c r="AL25">
        <v>1196.2891</v>
      </c>
      <c r="AM25">
        <v>1110.1742999999999</v>
      </c>
      <c r="AN25">
        <v>1058.1666</v>
      </c>
      <c r="AO25">
        <v>865.68050000000005</v>
      </c>
      <c r="AP25">
        <v>1070.0446999999999</v>
      </c>
      <c r="AQ25">
        <v>993.27570000000003</v>
      </c>
      <c r="AR25">
        <v>973.09010000000001</v>
      </c>
      <c r="AS25">
        <v>951.7133</v>
      </c>
      <c r="AT25">
        <v>930.12239999999997</v>
      </c>
      <c r="AU25">
        <v>917.62609999999995</v>
      </c>
      <c r="AV25">
        <v>903.73569999999995</v>
      </c>
      <c r="AW25">
        <v>886.24019999999996</v>
      </c>
      <c r="AX25">
        <v>15.8</v>
      </c>
      <c r="AY25">
        <v>17.600000000000001</v>
      </c>
      <c r="AZ25">
        <v>30.9132</v>
      </c>
      <c r="BA25">
        <v>17.940200000000001</v>
      </c>
      <c r="BB25">
        <v>10.544499999999999</v>
      </c>
      <c r="BC25">
        <v>7.4081000000000001</v>
      </c>
      <c r="BD25">
        <v>5.3517000000000001</v>
      </c>
      <c r="BE25">
        <v>3.9817</v>
      </c>
      <c r="BF25">
        <v>3.0870000000000002</v>
      </c>
      <c r="BG25">
        <v>2.5975000000000001</v>
      </c>
      <c r="BH25">
        <v>2.6128</v>
      </c>
      <c r="BI25">
        <v>81.22</v>
      </c>
      <c r="BJ25">
        <v>123.28</v>
      </c>
      <c r="BK25">
        <v>141.51</v>
      </c>
      <c r="BL25">
        <v>209.22</v>
      </c>
      <c r="BM25">
        <v>207.46</v>
      </c>
      <c r="BN25">
        <v>301.18</v>
      </c>
      <c r="BO25">
        <v>286.26</v>
      </c>
      <c r="BP25">
        <v>418.18</v>
      </c>
      <c r="BQ25">
        <v>389.88</v>
      </c>
      <c r="BR25">
        <v>572.38</v>
      </c>
      <c r="BS25">
        <v>503.5</v>
      </c>
      <c r="BT25">
        <v>743.72</v>
      </c>
      <c r="BU25">
        <v>606.4</v>
      </c>
      <c r="BV25">
        <v>880.92</v>
      </c>
      <c r="BW25">
        <v>49.5</v>
      </c>
      <c r="BX25">
        <v>46.7</v>
      </c>
      <c r="BY25">
        <v>46.029400000000003</v>
      </c>
      <c r="BZ25">
        <v>-6.6100009999999996</v>
      </c>
      <c r="CA25">
        <v>-5.2081</v>
      </c>
      <c r="CB25">
        <v>6.7396000000000003</v>
      </c>
      <c r="CC25">
        <v>0.45910000000000001</v>
      </c>
      <c r="CD25">
        <v>-5.2081</v>
      </c>
      <c r="CE25">
        <v>1107249</v>
      </c>
      <c r="CF25">
        <v>1</v>
      </c>
      <c r="CI25">
        <v>3.73</v>
      </c>
      <c r="CJ25">
        <v>7.1478999999999999</v>
      </c>
      <c r="CK25">
        <v>8.8470999999999993</v>
      </c>
      <c r="CL25">
        <v>11.005000000000001</v>
      </c>
      <c r="CM25">
        <v>12.9557</v>
      </c>
      <c r="CN25">
        <v>16.0579</v>
      </c>
      <c r="CO25">
        <v>3.9779</v>
      </c>
      <c r="CP25">
        <v>7.6691000000000003</v>
      </c>
      <c r="CQ25">
        <v>9.2852999999999994</v>
      </c>
      <c r="CR25">
        <v>11.469099999999999</v>
      </c>
      <c r="CS25">
        <v>13.423500000000001</v>
      </c>
      <c r="CT25">
        <v>17.7059</v>
      </c>
      <c r="CU25">
        <v>25.0307</v>
      </c>
      <c r="CV25">
        <v>24.959399999999999</v>
      </c>
      <c r="CW25">
        <v>25.035699999999999</v>
      </c>
      <c r="CX25">
        <v>25.047899999999998</v>
      </c>
      <c r="CY25">
        <v>24.921199999999999</v>
      </c>
      <c r="CZ25">
        <v>25.033899999999999</v>
      </c>
      <c r="DB25">
        <v>17184</v>
      </c>
      <c r="DC25">
        <v>716</v>
      </c>
      <c r="DD25">
        <v>8</v>
      </c>
      <c r="DF25" t="s">
        <v>515</v>
      </c>
      <c r="DG25">
        <v>257</v>
      </c>
      <c r="DH25">
        <v>1505</v>
      </c>
      <c r="DI25">
        <v>6</v>
      </c>
      <c r="DJ25">
        <v>1</v>
      </c>
      <c r="DK25">
        <v>25</v>
      </c>
      <c r="DL25">
        <v>12.5</v>
      </c>
      <c r="DM25">
        <v>-6.6100009999999996</v>
      </c>
      <c r="DN25">
        <v>2343.7786000000001</v>
      </c>
      <c r="DO25">
        <v>2220.2069999999999</v>
      </c>
      <c r="DP25">
        <v>1861.6713999999999</v>
      </c>
      <c r="DQ25">
        <v>1748.6642999999999</v>
      </c>
      <c r="DR25">
        <v>1608.3</v>
      </c>
      <c r="DS25">
        <v>1545.9070999999999</v>
      </c>
      <c r="DT25">
        <v>1521.2357</v>
      </c>
      <c r="DU25">
        <v>110.1464</v>
      </c>
      <c r="DV25">
        <v>111.66070000000001</v>
      </c>
      <c r="DW25">
        <v>118.7514</v>
      </c>
      <c r="DX25">
        <v>117.8493</v>
      </c>
      <c r="DY25">
        <v>81.667100000000005</v>
      </c>
      <c r="DZ25">
        <v>65.573599999999999</v>
      </c>
      <c r="EA25">
        <v>70.424300000000002</v>
      </c>
      <c r="EB25">
        <v>30.9132</v>
      </c>
      <c r="EC25">
        <v>17.940200000000001</v>
      </c>
      <c r="ED25">
        <v>10.544499999999999</v>
      </c>
      <c r="EE25">
        <v>7.4081000000000001</v>
      </c>
      <c r="EF25">
        <v>5.3517000000000001</v>
      </c>
      <c r="EG25">
        <v>3.9817</v>
      </c>
      <c r="EH25">
        <v>3.0870000000000002</v>
      </c>
      <c r="EI25">
        <v>2.5975000000000001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7.9815999999999998E-2</v>
      </c>
      <c r="EY25">
        <v>6.9488999999999995E-2</v>
      </c>
      <c r="EZ25">
        <v>6.1297999999999998E-2</v>
      </c>
      <c r="FA25">
        <v>6.2642000000000003E-2</v>
      </c>
      <c r="FB25">
        <v>6.4023999999999998E-2</v>
      </c>
      <c r="FC25">
        <v>2.4507000000000001E-2</v>
      </c>
      <c r="FD25">
        <v>2.2391999999999999E-2</v>
      </c>
      <c r="FE25">
        <v>-3.8170000000000001E-3</v>
      </c>
      <c r="FF25">
        <v>-1.1858E-2</v>
      </c>
      <c r="FG25">
        <v>-2.7577999999999998E-2</v>
      </c>
      <c r="FH25">
        <v>-1.6934000000000001E-2</v>
      </c>
      <c r="FI25">
        <v>-2.3095999999999998E-2</v>
      </c>
      <c r="FJ25">
        <v>-2.4386999999999999E-2</v>
      </c>
      <c r="FK25">
        <v>-1.3675E-2</v>
      </c>
      <c r="FL25">
        <v>6.4876000000000003E-2</v>
      </c>
      <c r="FM25">
        <v>6.2507999999999994E-2</v>
      </c>
      <c r="FN25">
        <v>6.1175E-2</v>
      </c>
      <c r="FO25">
        <v>5.8897999999999999E-2</v>
      </c>
      <c r="FP25">
        <v>6.2648999999999996E-2</v>
      </c>
      <c r="FQ25">
        <v>8.3422999999999997E-2</v>
      </c>
      <c r="FR25">
        <v>7.8377000000000002E-2</v>
      </c>
      <c r="FS25">
        <v>-0.39050699999999999</v>
      </c>
      <c r="FT25">
        <v>-0.38429000000000002</v>
      </c>
      <c r="FU25">
        <v>-0.38123400000000002</v>
      </c>
      <c r="FV25">
        <v>-0.38004399999999999</v>
      </c>
      <c r="FW25">
        <v>-0.386374</v>
      </c>
      <c r="FX25">
        <v>-0.399899</v>
      </c>
      <c r="FY25">
        <v>-0.39000800000000002</v>
      </c>
      <c r="FZ25">
        <v>-1.2615099999999999</v>
      </c>
      <c r="GA25">
        <v>-1.232205</v>
      </c>
      <c r="GB25">
        <v>-1.220037</v>
      </c>
      <c r="GC25">
        <v>-1.21563</v>
      </c>
      <c r="GD25">
        <v>-1.245147</v>
      </c>
      <c r="GE25">
        <v>-1.2932699999999999</v>
      </c>
      <c r="GF25">
        <v>-1.2478959999999999</v>
      </c>
      <c r="GG25">
        <v>-0.69028699999999998</v>
      </c>
      <c r="GH25">
        <v>-0.62749999999999995</v>
      </c>
      <c r="GI25">
        <v>-0.60663500000000004</v>
      </c>
      <c r="GJ25">
        <v>-0.60087699999999999</v>
      </c>
      <c r="GK25">
        <v>-0.67043699999999995</v>
      </c>
      <c r="GL25">
        <v>-0.93481700000000001</v>
      </c>
      <c r="GM25">
        <v>-0.82081700000000002</v>
      </c>
      <c r="GN25">
        <v>-0.26633499999999999</v>
      </c>
      <c r="GO25">
        <v>-0.244144</v>
      </c>
      <c r="GP25">
        <v>-0.23274500000000001</v>
      </c>
      <c r="GQ25">
        <v>-0.228244</v>
      </c>
      <c r="GR25">
        <v>-0.25062600000000002</v>
      </c>
      <c r="GS25">
        <v>-0.30221100000000001</v>
      </c>
      <c r="GT25">
        <v>-0.26738600000000001</v>
      </c>
      <c r="GU25">
        <v>0.37090000000000001</v>
      </c>
      <c r="GV25">
        <v>0.29872900000000002</v>
      </c>
      <c r="GW25">
        <v>0.23404</v>
      </c>
      <c r="GX25">
        <v>0.18367900000000001</v>
      </c>
      <c r="GY25">
        <v>0.28650199999999998</v>
      </c>
      <c r="GZ25">
        <v>0.23030999999999999</v>
      </c>
      <c r="HA25">
        <v>0.201544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-40</v>
      </c>
      <c r="HH25">
        <v>40</v>
      </c>
      <c r="HI25">
        <v>-2.5996359999999998</v>
      </c>
      <c r="HJ25">
        <v>-2.562748</v>
      </c>
      <c r="HK25">
        <v>-2.5447150000000001</v>
      </c>
      <c r="HL25">
        <v>-2.5387369999999998</v>
      </c>
      <c r="HM25">
        <v>-2.578192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740.56899999999996</v>
      </c>
      <c r="HX25">
        <v>0</v>
      </c>
      <c r="HZ25">
        <v>740.47900000000004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764.30600000000004</v>
      </c>
      <c r="IJ25">
        <v>0</v>
      </c>
      <c r="IL25">
        <v>764.56500000000005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774.50599999999997</v>
      </c>
      <c r="IV25">
        <v>0</v>
      </c>
      <c r="IX25">
        <v>774.58399999999995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779.76800000000003</v>
      </c>
      <c r="JH25">
        <v>0</v>
      </c>
      <c r="JJ25">
        <v>779.78399999999999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751.55100000000004</v>
      </c>
      <c r="JT25">
        <v>0</v>
      </c>
      <c r="JV25">
        <v>751.33600000000001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732.55200000000002</v>
      </c>
      <c r="KF25">
        <v>0.10199999999999999</v>
      </c>
      <c r="KH25">
        <v>732.58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767.37599999999998</v>
      </c>
      <c r="KR25">
        <v>2.5000000000000001E-2</v>
      </c>
      <c r="KT25">
        <v>767.52499999999998</v>
      </c>
      <c r="KU25">
        <v>2.5000000000000001E-2</v>
      </c>
      <c r="KV25">
        <v>152.05498045360002</v>
      </c>
      <c r="KW25">
        <v>138.78069915599997</v>
      </c>
      <c r="KX25">
        <v>113.887747895</v>
      </c>
      <c r="KY25">
        <v>102.99282994139999</v>
      </c>
      <c r="KZ25">
        <v>100.75838669999999</v>
      </c>
      <c r="LA25">
        <v>128.9642080033</v>
      </c>
      <c r="LB25">
        <v>119.2298904589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-40.629738399999994</v>
      </c>
      <c r="LI25">
        <v>-9.9062032000000002</v>
      </c>
      <c r="LJ25">
        <v>-95.873498489999989</v>
      </c>
      <c r="LK25">
        <v>-71.013206354999994</v>
      </c>
      <c r="LL25">
        <v>-41.13964764</v>
      </c>
      <c r="LM25">
        <v>-55.564016039999998</v>
      </c>
      <c r="LN25">
        <v>-50.961376416</v>
      </c>
      <c r="LO25">
        <v>-0.15519240000000264</v>
      </c>
      <c r="LP25">
        <v>-10.877909431999997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90.987259999999992</v>
      </c>
      <c r="LY25">
        <v>89.696179999999998</v>
      </c>
      <c r="LZ25">
        <v>76.341450000000009</v>
      </c>
      <c r="MA25">
        <v>63.468424999999996</v>
      </c>
      <c r="MB25">
        <v>64.454800000000006</v>
      </c>
      <c r="MC25">
        <v>0</v>
      </c>
      <c r="MD25">
        <v>0</v>
      </c>
      <c r="ME25">
        <v>-76.032628016800004</v>
      </c>
      <c r="MF25">
        <v>-70.067089249999995</v>
      </c>
      <c r="MG25">
        <v>-72.038755539000007</v>
      </c>
      <c r="MH25">
        <v>-70.812933836100001</v>
      </c>
      <c r="MI25">
        <v>-54.7526455227</v>
      </c>
      <c r="MJ25">
        <v>-61.2993160312</v>
      </c>
      <c r="MK25">
        <v>-57.805462653100001</v>
      </c>
      <c r="ML25">
        <v>71.136113946800037</v>
      </c>
      <c r="MM25">
        <v>87.396583550999978</v>
      </c>
      <c r="MN25">
        <v>77.050794715999999</v>
      </c>
      <c r="MO25">
        <v>40.084305065299986</v>
      </c>
      <c r="MP25">
        <v>59.499164761299987</v>
      </c>
      <c r="MQ25">
        <v>26.879961172100003</v>
      </c>
      <c r="MR25">
        <v>40.640315173800012</v>
      </c>
    </row>
    <row r="26" spans="1:356" x14ac:dyDescent="0.35">
      <c r="A26">
        <v>212</v>
      </c>
      <c r="B26" t="s">
        <v>407</v>
      </c>
      <c r="C26" s="3">
        <v>42846.647766203707</v>
      </c>
      <c r="D26">
        <v>58.952800000000003</v>
      </c>
      <c r="E26">
        <v>60.290400000000005</v>
      </c>
      <c r="F26">
        <v>57</v>
      </c>
      <c r="G26">
        <v>61</v>
      </c>
      <c r="H26">
        <v>1.2401</v>
      </c>
      <c r="I26">
        <v>643.24839999999995</v>
      </c>
      <c r="J26">
        <v>24031</v>
      </c>
      <c r="K26">
        <v>30</v>
      </c>
      <c r="L26">
        <v>139022</v>
      </c>
      <c r="M26">
        <v>139071</v>
      </c>
      <c r="N26">
        <v>239988</v>
      </c>
      <c r="O26">
        <v>239996</v>
      </c>
      <c r="P26">
        <v>139311</v>
      </c>
      <c r="Q26">
        <v>139287</v>
      </c>
      <c r="R26">
        <v>221044</v>
      </c>
      <c r="S26">
        <v>221051</v>
      </c>
      <c r="T26">
        <v>220848</v>
      </c>
      <c r="U26">
        <v>220855</v>
      </c>
      <c r="V26">
        <v>215319</v>
      </c>
      <c r="W26">
        <v>215384</v>
      </c>
      <c r="X26">
        <v>216069</v>
      </c>
      <c r="Y26">
        <v>216051</v>
      </c>
      <c r="Z26">
        <v>294066</v>
      </c>
      <c r="AA26">
        <v>294017</v>
      </c>
      <c r="AB26">
        <v>1362.8100999999999</v>
      </c>
      <c r="AC26">
        <v>41549.019500000002</v>
      </c>
      <c r="AD26">
        <v>6</v>
      </c>
      <c r="AE26">
        <v>214.84790000000001</v>
      </c>
      <c r="AF26">
        <v>214.84790000000001</v>
      </c>
      <c r="AG26">
        <v>214.84790000000001</v>
      </c>
      <c r="AH26">
        <v>214.84790000000001</v>
      </c>
      <c r="AI26">
        <v>214.84790000000001</v>
      </c>
      <c r="AJ26">
        <v>14.8992</v>
      </c>
      <c r="AK26">
        <v>14.8992</v>
      </c>
      <c r="AL26">
        <v>1202.1484</v>
      </c>
      <c r="AM26">
        <v>1123.9918</v>
      </c>
      <c r="AN26">
        <v>1077.3334</v>
      </c>
      <c r="AO26">
        <v>897.20500000000004</v>
      </c>
      <c r="AP26">
        <v>1069.7946999999999</v>
      </c>
      <c r="AQ26">
        <v>1006.7374</v>
      </c>
      <c r="AR26">
        <v>986.62620000000004</v>
      </c>
      <c r="AS26">
        <v>967.10249999999996</v>
      </c>
      <c r="AT26">
        <v>947.40890000000002</v>
      </c>
      <c r="AU26">
        <v>936.16449999999998</v>
      </c>
      <c r="AV26">
        <v>924.47670000000005</v>
      </c>
      <c r="AW26">
        <v>908.82899999999995</v>
      </c>
      <c r="AX26">
        <v>16</v>
      </c>
      <c r="AY26">
        <v>20.2</v>
      </c>
      <c r="AZ26">
        <v>32.292099999999998</v>
      </c>
      <c r="BA26">
        <v>19.8809</v>
      </c>
      <c r="BB26">
        <v>12.658899999999999</v>
      </c>
      <c r="BC26">
        <v>9.0321999999999996</v>
      </c>
      <c r="BD26">
        <v>6.6990999999999996</v>
      </c>
      <c r="BE26">
        <v>5.1024000000000003</v>
      </c>
      <c r="BF26">
        <v>3.9361999999999999</v>
      </c>
      <c r="BG26">
        <v>3.3544999999999998</v>
      </c>
      <c r="BH26">
        <v>3.3815</v>
      </c>
      <c r="BI26">
        <v>82.12</v>
      </c>
      <c r="BJ26">
        <v>125.34</v>
      </c>
      <c r="BK26">
        <v>132.38</v>
      </c>
      <c r="BL26">
        <v>196.54</v>
      </c>
      <c r="BM26">
        <v>187.96</v>
      </c>
      <c r="BN26">
        <v>279.36</v>
      </c>
      <c r="BO26">
        <v>253.7</v>
      </c>
      <c r="BP26">
        <v>378.36</v>
      </c>
      <c r="BQ26">
        <v>338.49</v>
      </c>
      <c r="BR26">
        <v>500.56</v>
      </c>
      <c r="BS26">
        <v>435.24</v>
      </c>
      <c r="BT26">
        <v>646.05999999999995</v>
      </c>
      <c r="BU26">
        <v>522.75</v>
      </c>
      <c r="BV26">
        <v>768.4</v>
      </c>
      <c r="BW26">
        <v>49.4</v>
      </c>
      <c r="BX26">
        <v>46.9</v>
      </c>
      <c r="BY26">
        <v>36.315300000000001</v>
      </c>
      <c r="BZ26">
        <v>6.43</v>
      </c>
      <c r="CA26">
        <v>7.0849000000000002</v>
      </c>
      <c r="CB26">
        <v>7.0849000000000002</v>
      </c>
      <c r="CC26">
        <v>2.6227</v>
      </c>
      <c r="CD26">
        <v>7.0849000000000002</v>
      </c>
      <c r="CE26">
        <v>1106897</v>
      </c>
      <c r="CF26">
        <v>2</v>
      </c>
      <c r="CI26">
        <v>3.8849999999999998</v>
      </c>
      <c r="CJ26">
        <v>7.2206999999999999</v>
      </c>
      <c r="CK26">
        <v>8.9885999999999999</v>
      </c>
      <c r="CL26">
        <v>11.02</v>
      </c>
      <c r="CM26">
        <v>12.6457</v>
      </c>
      <c r="CN26">
        <v>16.497900000000001</v>
      </c>
      <c r="CO26">
        <v>4.1311999999999998</v>
      </c>
      <c r="CP26">
        <v>7.7530999999999999</v>
      </c>
      <c r="CQ26">
        <v>9.3780999999999999</v>
      </c>
      <c r="CR26">
        <v>12.178100000000001</v>
      </c>
      <c r="CS26">
        <v>13.1797</v>
      </c>
      <c r="CT26">
        <v>18.364100000000001</v>
      </c>
      <c r="CU26">
        <v>24.971</v>
      </c>
      <c r="CV26">
        <v>24.972100000000001</v>
      </c>
      <c r="CW26">
        <v>25.039200000000001</v>
      </c>
      <c r="CX26">
        <v>25.142700000000001</v>
      </c>
      <c r="CY26">
        <v>25.089600000000001</v>
      </c>
      <c r="CZ26">
        <v>24.929099999999998</v>
      </c>
      <c r="DB26">
        <v>17184</v>
      </c>
      <c r="DC26">
        <v>716</v>
      </c>
      <c r="DD26">
        <v>9</v>
      </c>
      <c r="DF26" t="s">
        <v>513</v>
      </c>
      <c r="DG26">
        <v>330</v>
      </c>
      <c r="DH26">
        <v>1426</v>
      </c>
      <c r="DI26">
        <v>8</v>
      </c>
      <c r="DJ26">
        <v>1</v>
      </c>
      <c r="DK26">
        <v>25</v>
      </c>
      <c r="DL26">
        <v>16</v>
      </c>
      <c r="DM26">
        <v>6.43</v>
      </c>
      <c r="DN26">
        <v>1995.9142999999999</v>
      </c>
      <c r="DO26">
        <v>1909.7715000000001</v>
      </c>
      <c r="DP26">
        <v>1673.6929</v>
      </c>
      <c r="DQ26">
        <v>1564.65</v>
      </c>
      <c r="DR26">
        <v>1460.8143</v>
      </c>
      <c r="DS26">
        <v>1471.0929000000001</v>
      </c>
      <c r="DT26">
        <v>1236.1071999999999</v>
      </c>
      <c r="DU26">
        <v>121.3943</v>
      </c>
      <c r="DV26">
        <v>123.04859999999999</v>
      </c>
      <c r="DW26">
        <v>123.18429999999999</v>
      </c>
      <c r="DX26">
        <v>121.95140000000001</v>
      </c>
      <c r="DY26">
        <v>89.754300000000001</v>
      </c>
      <c r="DZ26">
        <v>66.247900000000001</v>
      </c>
      <c r="EA26">
        <v>75.552099999999996</v>
      </c>
      <c r="EB26">
        <v>32.292099999999998</v>
      </c>
      <c r="EC26">
        <v>19.8809</v>
      </c>
      <c r="ED26">
        <v>12.658899999999999</v>
      </c>
      <c r="EE26">
        <v>9.0321999999999996</v>
      </c>
      <c r="EF26">
        <v>6.6990999999999996</v>
      </c>
      <c r="EG26">
        <v>5.1024000000000003</v>
      </c>
      <c r="EH26">
        <v>3.9361999999999999</v>
      </c>
      <c r="EI26">
        <v>3.3544999999999998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6.3135999999999998E-2</v>
      </c>
      <c r="EY26">
        <v>5.4003000000000002E-2</v>
      </c>
      <c r="EZ26">
        <v>4.6688E-2</v>
      </c>
      <c r="FA26">
        <v>5.1324000000000002E-2</v>
      </c>
      <c r="FB26">
        <v>5.2720999999999997E-2</v>
      </c>
      <c r="FC26">
        <v>1.7819999999999999E-2</v>
      </c>
      <c r="FD26">
        <v>1.6098000000000001E-2</v>
      </c>
      <c r="FE26">
        <v>-2.9450000000000001E-3</v>
      </c>
      <c r="FF26">
        <v>-9.1489999999999991E-3</v>
      </c>
      <c r="FG26">
        <v>-2.1677999999999999E-2</v>
      </c>
      <c r="FH26">
        <v>-1.3776999999999999E-2</v>
      </c>
      <c r="FI26">
        <v>-1.8905999999999999E-2</v>
      </c>
      <c r="FJ26">
        <v>-1.9694E-2</v>
      </c>
      <c r="FK26">
        <v>-1.0921999999999999E-2</v>
      </c>
      <c r="FL26">
        <v>7.1504999999999999E-2</v>
      </c>
      <c r="FM26">
        <v>6.8892999999999996E-2</v>
      </c>
      <c r="FN26">
        <v>6.7406999999999995E-2</v>
      </c>
      <c r="FO26">
        <v>6.4899999999999999E-2</v>
      </c>
      <c r="FP26">
        <v>6.9031999999999996E-2</v>
      </c>
      <c r="FQ26">
        <v>9.2077999999999993E-2</v>
      </c>
      <c r="FR26">
        <v>8.6587999999999998E-2</v>
      </c>
      <c r="FS26">
        <v>-0.35359600000000002</v>
      </c>
      <c r="FT26">
        <v>-0.34799999999999998</v>
      </c>
      <c r="FU26">
        <v>-0.34553099999999998</v>
      </c>
      <c r="FV26">
        <v>-0.34443099999999999</v>
      </c>
      <c r="FW26">
        <v>-0.35018700000000003</v>
      </c>
      <c r="FX26">
        <v>-0.36314999999999997</v>
      </c>
      <c r="FY26">
        <v>-0.35349399999999997</v>
      </c>
      <c r="FZ26">
        <v>-1.2943819999999999</v>
      </c>
      <c r="GA26">
        <v>-1.2644850000000001</v>
      </c>
      <c r="GB26">
        <v>-1.2535259999999999</v>
      </c>
      <c r="GC26">
        <v>-1.248899</v>
      </c>
      <c r="GD26">
        <v>-1.279325</v>
      </c>
      <c r="GE26">
        <v>-1.3393710000000001</v>
      </c>
      <c r="GF26">
        <v>-1.2893129999999999</v>
      </c>
      <c r="GG26">
        <v>-0.61492599999999997</v>
      </c>
      <c r="GH26">
        <v>-0.55888199999999999</v>
      </c>
      <c r="GI26">
        <v>-0.53940399999999999</v>
      </c>
      <c r="GJ26">
        <v>-0.53433799999999998</v>
      </c>
      <c r="GK26">
        <v>-0.596132</v>
      </c>
      <c r="GL26">
        <v>-0.82907200000000003</v>
      </c>
      <c r="GM26">
        <v>-0.73061299999999996</v>
      </c>
      <c r="GN26">
        <v>-0.30127700000000002</v>
      </c>
      <c r="GO26">
        <v>-0.27631099999999997</v>
      </c>
      <c r="GP26">
        <v>-0.26461600000000002</v>
      </c>
      <c r="GQ26">
        <v>-0.25940099999999999</v>
      </c>
      <c r="GR26">
        <v>-0.28492000000000001</v>
      </c>
      <c r="GS26">
        <v>-0.34459699999999999</v>
      </c>
      <c r="GT26">
        <v>-0.30189700000000003</v>
      </c>
      <c r="GU26">
        <v>0.38922800000000002</v>
      </c>
      <c r="GV26">
        <v>0.35362100000000002</v>
      </c>
      <c r="GW26">
        <v>0.285609</v>
      </c>
      <c r="GX26">
        <v>0.23142099999999999</v>
      </c>
      <c r="GY26">
        <v>0.37259399999999998</v>
      </c>
      <c r="GZ26">
        <v>0.30229499999999998</v>
      </c>
      <c r="HA26">
        <v>0.26619500000000001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-30</v>
      </c>
      <c r="HH26">
        <v>30</v>
      </c>
      <c r="HI26">
        <v>-2.397033</v>
      </c>
      <c r="HJ26">
        <v>-2.3632810000000002</v>
      </c>
      <c r="HK26">
        <v>-2.3486660000000001</v>
      </c>
      <c r="HL26">
        <v>-2.343248</v>
      </c>
      <c r="HM26">
        <v>-2.3791579999999999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740.56899999999996</v>
      </c>
      <c r="HX26">
        <v>0</v>
      </c>
      <c r="HZ26">
        <v>740.47900000000004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764.30600000000004</v>
      </c>
      <c r="IJ26">
        <v>0</v>
      </c>
      <c r="IL26">
        <v>764.56500000000005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774.50599999999997</v>
      </c>
      <c r="IV26">
        <v>0</v>
      </c>
      <c r="IX26">
        <v>774.58399999999995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779.76800000000003</v>
      </c>
      <c r="JH26">
        <v>0</v>
      </c>
      <c r="JJ26">
        <v>779.78399999999999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751.55100000000004</v>
      </c>
      <c r="JT26">
        <v>0</v>
      </c>
      <c r="JV26">
        <v>751.33600000000001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732.55200000000002</v>
      </c>
      <c r="KF26">
        <v>0.10199999999999999</v>
      </c>
      <c r="KH26">
        <v>732.58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767.37599999999998</v>
      </c>
      <c r="KR26">
        <v>2.5000000000000001E-2</v>
      </c>
      <c r="KT26">
        <v>767.52499999999998</v>
      </c>
      <c r="KU26">
        <v>2.5000000000000001E-2</v>
      </c>
      <c r="KV26">
        <v>142.71785202149999</v>
      </c>
      <c r="KW26">
        <v>131.56988794949999</v>
      </c>
      <c r="KX26">
        <v>112.8186173103</v>
      </c>
      <c r="KY26">
        <v>101.54578500000001</v>
      </c>
      <c r="KZ26">
        <v>100.8429327576</v>
      </c>
      <c r="LA26">
        <v>135.45529204619999</v>
      </c>
      <c r="LB26">
        <v>107.03205023359999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-36.896039999999999</v>
      </c>
      <c r="LI26">
        <v>-8.9787476000000002</v>
      </c>
      <c r="LJ26">
        <v>-77.910146961999985</v>
      </c>
      <c r="LK26">
        <v>-56.71721019000001</v>
      </c>
      <c r="LL26">
        <v>-31.350685259999999</v>
      </c>
      <c r="LM26">
        <v>-46.892410753000007</v>
      </c>
      <c r="LN26">
        <v>-43.260374874999997</v>
      </c>
      <c r="LO26">
        <v>2.5099812540000008</v>
      </c>
      <c r="LP26">
        <v>-6.6734840880000021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83.896154999999993</v>
      </c>
      <c r="LY26">
        <v>82.714835000000008</v>
      </c>
      <c r="LZ26">
        <v>70.459980000000002</v>
      </c>
      <c r="MA26">
        <v>58.581200000000003</v>
      </c>
      <c r="MB26">
        <v>59.478949999999998</v>
      </c>
      <c r="MC26">
        <v>0</v>
      </c>
      <c r="MD26">
        <v>0</v>
      </c>
      <c r="ME26">
        <v>-74.648511321800001</v>
      </c>
      <c r="MF26">
        <v>-68.769647665199997</v>
      </c>
      <c r="MG26">
        <v>-66.446104157199997</v>
      </c>
      <c r="MH26">
        <v>-65.163267173199998</v>
      </c>
      <c r="MI26">
        <v>-53.5054103676</v>
      </c>
      <c r="MJ26">
        <v>-54.924278948800001</v>
      </c>
      <c r="MK26">
        <v>-55.199346437299994</v>
      </c>
      <c r="ML26">
        <v>74.055348737700015</v>
      </c>
      <c r="MM26">
        <v>88.797865094300008</v>
      </c>
      <c r="MN26">
        <v>85.481807893099997</v>
      </c>
      <c r="MO26">
        <v>48.071307073800014</v>
      </c>
      <c r="MP26">
        <v>63.556097514999998</v>
      </c>
      <c r="MQ26">
        <v>46.144954351399981</v>
      </c>
      <c r="MR26">
        <v>36.180472108299995</v>
      </c>
    </row>
    <row r="27" spans="1:356" x14ac:dyDescent="0.35">
      <c r="A27">
        <v>212</v>
      </c>
      <c r="B27" t="s">
        <v>408</v>
      </c>
      <c r="C27" s="3">
        <v>42846.649398148147</v>
      </c>
      <c r="D27">
        <v>58.999200000000002</v>
      </c>
      <c r="E27">
        <v>60.3416</v>
      </c>
      <c r="F27">
        <v>80</v>
      </c>
      <c r="G27">
        <v>66</v>
      </c>
      <c r="H27">
        <v>1.2706999999999999</v>
      </c>
      <c r="I27">
        <v>802.89459999999997</v>
      </c>
      <c r="J27">
        <v>26025</v>
      </c>
      <c r="K27">
        <v>29</v>
      </c>
      <c r="L27">
        <v>139022</v>
      </c>
      <c r="M27">
        <v>139071</v>
      </c>
      <c r="N27">
        <v>239988</v>
      </c>
      <c r="O27">
        <v>239996</v>
      </c>
      <c r="P27">
        <v>139311</v>
      </c>
      <c r="Q27">
        <v>139287</v>
      </c>
      <c r="R27">
        <v>221044</v>
      </c>
      <c r="S27">
        <v>221051</v>
      </c>
      <c r="T27">
        <v>220848</v>
      </c>
      <c r="U27">
        <v>220855</v>
      </c>
      <c r="V27">
        <v>215319</v>
      </c>
      <c r="W27">
        <v>215384</v>
      </c>
      <c r="X27">
        <v>216069</v>
      </c>
      <c r="Y27">
        <v>216051</v>
      </c>
      <c r="Z27">
        <v>294066</v>
      </c>
      <c r="AA27">
        <v>294017</v>
      </c>
      <c r="AB27">
        <v>1362.8100999999999</v>
      </c>
      <c r="AC27">
        <v>41575.386700000003</v>
      </c>
      <c r="AD27">
        <v>6</v>
      </c>
      <c r="AE27">
        <v>215.6951</v>
      </c>
      <c r="AF27">
        <v>215.6951</v>
      </c>
      <c r="AG27">
        <v>215.6951</v>
      </c>
      <c r="AH27">
        <v>215.6951</v>
      </c>
      <c r="AI27">
        <v>215.6951</v>
      </c>
      <c r="AJ27">
        <v>15.7463</v>
      </c>
      <c r="AK27">
        <v>15.7463</v>
      </c>
      <c r="AL27">
        <v>1179.8828000000001</v>
      </c>
      <c r="AM27">
        <v>1108.7837</v>
      </c>
      <c r="AN27">
        <v>1061.3334</v>
      </c>
      <c r="AO27">
        <v>896.10900000000004</v>
      </c>
      <c r="AP27">
        <v>1069.0677000000001</v>
      </c>
      <c r="AQ27">
        <v>1005.1797</v>
      </c>
      <c r="AR27">
        <v>986.50509999999997</v>
      </c>
      <c r="AS27">
        <v>967.27610000000004</v>
      </c>
      <c r="AT27">
        <v>947.64729999999997</v>
      </c>
      <c r="AU27">
        <v>937.53809999999999</v>
      </c>
      <c r="AV27">
        <v>926.30790000000002</v>
      </c>
      <c r="AW27">
        <v>910.6223</v>
      </c>
      <c r="AX27">
        <v>16</v>
      </c>
      <c r="AY27">
        <v>17.399999999999999</v>
      </c>
      <c r="AZ27">
        <v>32.262099999999997</v>
      </c>
      <c r="BA27">
        <v>18.860800000000001</v>
      </c>
      <c r="BB27">
        <v>11.492100000000001</v>
      </c>
      <c r="BC27">
        <v>8.1171000000000006</v>
      </c>
      <c r="BD27">
        <v>5.9672999999999998</v>
      </c>
      <c r="BE27">
        <v>4.4558999999999997</v>
      </c>
      <c r="BF27">
        <v>3.4266000000000001</v>
      </c>
      <c r="BG27">
        <v>2.8978999999999999</v>
      </c>
      <c r="BH27">
        <v>2.9238</v>
      </c>
      <c r="BI27">
        <v>82.41</v>
      </c>
      <c r="BJ27">
        <v>130.16999999999999</v>
      </c>
      <c r="BK27">
        <v>139.51</v>
      </c>
      <c r="BL27">
        <v>215.88</v>
      </c>
      <c r="BM27">
        <v>202.09</v>
      </c>
      <c r="BN27">
        <v>309.99</v>
      </c>
      <c r="BO27">
        <v>276.79000000000002</v>
      </c>
      <c r="BP27">
        <v>423.76</v>
      </c>
      <c r="BQ27">
        <v>372.32</v>
      </c>
      <c r="BR27">
        <v>575.09</v>
      </c>
      <c r="BS27">
        <v>482.23</v>
      </c>
      <c r="BT27">
        <v>747.21</v>
      </c>
      <c r="BU27">
        <v>580.96</v>
      </c>
      <c r="BV27">
        <v>895.33</v>
      </c>
      <c r="BW27">
        <v>49.3</v>
      </c>
      <c r="BX27">
        <v>46.5</v>
      </c>
      <c r="BY27">
        <v>42.788800000000002</v>
      </c>
      <c r="BZ27">
        <v>-0.7</v>
      </c>
      <c r="CA27">
        <v>0.48599999999999999</v>
      </c>
      <c r="CB27">
        <v>4.0738000000000003</v>
      </c>
      <c r="CC27">
        <v>-1.2182999999999999</v>
      </c>
      <c r="CD27">
        <v>0.48599999999999999</v>
      </c>
      <c r="CE27">
        <v>6110011</v>
      </c>
      <c r="CF27">
        <v>1</v>
      </c>
      <c r="CI27">
        <v>3.9636</v>
      </c>
      <c r="CJ27">
        <v>7.5079000000000002</v>
      </c>
      <c r="CK27">
        <v>9.2736000000000001</v>
      </c>
      <c r="CL27">
        <v>11.5486</v>
      </c>
      <c r="CM27">
        <v>13.063599999999999</v>
      </c>
      <c r="CN27">
        <v>16.821400000000001</v>
      </c>
      <c r="CO27">
        <v>4.6597</v>
      </c>
      <c r="CP27">
        <v>7.9343000000000004</v>
      </c>
      <c r="CQ27">
        <v>9.4328000000000003</v>
      </c>
      <c r="CR27">
        <v>11.988099999999999</v>
      </c>
      <c r="CS27">
        <v>14.013400000000001</v>
      </c>
      <c r="CT27">
        <v>18.453700000000001</v>
      </c>
      <c r="CU27">
        <v>25.096599999999999</v>
      </c>
      <c r="CV27">
        <v>24.972000000000001</v>
      </c>
      <c r="CW27">
        <v>25.096299999999999</v>
      </c>
      <c r="CX27">
        <v>25.129100000000001</v>
      </c>
      <c r="CY27">
        <v>25.114000000000001</v>
      </c>
      <c r="CZ27">
        <v>24.932700000000001</v>
      </c>
      <c r="DB27">
        <v>17184</v>
      </c>
      <c r="DC27">
        <v>716</v>
      </c>
      <c r="DD27">
        <v>10</v>
      </c>
      <c r="DF27" t="s">
        <v>516</v>
      </c>
      <c r="DG27">
        <v>284</v>
      </c>
      <c r="DH27">
        <v>1431</v>
      </c>
      <c r="DI27">
        <v>7</v>
      </c>
      <c r="DJ27">
        <v>1</v>
      </c>
      <c r="DK27">
        <v>25</v>
      </c>
      <c r="DL27">
        <v>22.166668000000001</v>
      </c>
      <c r="DM27">
        <v>-0.7</v>
      </c>
      <c r="DN27">
        <v>2203.5214999999998</v>
      </c>
      <c r="DO27">
        <v>2059.2429000000002</v>
      </c>
      <c r="DP27">
        <v>1765.05</v>
      </c>
      <c r="DQ27">
        <v>1637.3715</v>
      </c>
      <c r="DR27">
        <v>1613.55</v>
      </c>
      <c r="DS27">
        <v>1553.9572000000001</v>
      </c>
      <c r="DT27">
        <v>1365.2357</v>
      </c>
      <c r="DU27">
        <v>116.98</v>
      </c>
      <c r="DV27">
        <v>112.1307</v>
      </c>
      <c r="DW27">
        <v>106.99930000000001</v>
      </c>
      <c r="DX27">
        <v>109.2957</v>
      </c>
      <c r="DY27">
        <v>84.688599999999994</v>
      </c>
      <c r="DZ27">
        <v>65.712900000000005</v>
      </c>
      <c r="EA27">
        <v>72.55</v>
      </c>
      <c r="EB27">
        <v>32.262099999999997</v>
      </c>
      <c r="EC27">
        <v>18.860800000000001</v>
      </c>
      <c r="ED27">
        <v>11.492100000000001</v>
      </c>
      <c r="EE27">
        <v>8.1171000000000006</v>
      </c>
      <c r="EF27">
        <v>5.9672999999999998</v>
      </c>
      <c r="EG27">
        <v>4.4558999999999997</v>
      </c>
      <c r="EH27">
        <v>3.4266000000000001</v>
      </c>
      <c r="EI27">
        <v>2.8978999999999999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6.3333E-2</v>
      </c>
      <c r="EY27">
        <v>5.4099000000000001E-2</v>
      </c>
      <c r="EZ27">
        <v>4.6643999999999998E-2</v>
      </c>
      <c r="FA27">
        <v>5.0675999999999999E-2</v>
      </c>
      <c r="FB27">
        <v>5.2003000000000001E-2</v>
      </c>
      <c r="FC27">
        <v>1.8568999999999999E-2</v>
      </c>
      <c r="FD27">
        <v>1.6839E-2</v>
      </c>
      <c r="FE27">
        <v>-2.9889999999999999E-3</v>
      </c>
      <c r="FF27">
        <v>-9.299E-3</v>
      </c>
      <c r="FG27">
        <v>-2.2100999999999999E-2</v>
      </c>
      <c r="FH27">
        <v>-1.3998E-2</v>
      </c>
      <c r="FI27">
        <v>-1.9285E-2</v>
      </c>
      <c r="FJ27">
        <v>-2.0936E-2</v>
      </c>
      <c r="FK27">
        <v>-1.162E-2</v>
      </c>
      <c r="FL27">
        <v>7.0910000000000001E-2</v>
      </c>
      <c r="FM27">
        <v>6.8319000000000005E-2</v>
      </c>
      <c r="FN27">
        <v>6.6858000000000001E-2</v>
      </c>
      <c r="FO27">
        <v>6.4377000000000004E-2</v>
      </c>
      <c r="FP27">
        <v>6.8461999999999995E-2</v>
      </c>
      <c r="FQ27">
        <v>9.1304999999999997E-2</v>
      </c>
      <c r="FR27">
        <v>8.5835999999999996E-2</v>
      </c>
      <c r="FS27">
        <v>-0.35755500000000001</v>
      </c>
      <c r="FT27">
        <v>-0.35189399999999998</v>
      </c>
      <c r="FU27">
        <v>-0.34917900000000002</v>
      </c>
      <c r="FV27">
        <v>-0.347972</v>
      </c>
      <c r="FW27">
        <v>-0.35402600000000001</v>
      </c>
      <c r="FX27">
        <v>-0.367205</v>
      </c>
      <c r="FY27">
        <v>-0.357657</v>
      </c>
      <c r="FZ27">
        <v>-1.2934300000000001</v>
      </c>
      <c r="GA27">
        <v>-1.2635460000000001</v>
      </c>
      <c r="GB27">
        <v>-1.2514860000000001</v>
      </c>
      <c r="GC27">
        <v>-1.2463850000000001</v>
      </c>
      <c r="GD27">
        <v>-1.2779670000000001</v>
      </c>
      <c r="GE27">
        <v>-1.3413029999999999</v>
      </c>
      <c r="GF27">
        <v>-1.2921370000000001</v>
      </c>
      <c r="GG27">
        <v>-0.62065000000000003</v>
      </c>
      <c r="GH27">
        <v>-0.56409500000000001</v>
      </c>
      <c r="GI27">
        <v>-0.54508400000000001</v>
      </c>
      <c r="GJ27">
        <v>-0.54023699999999997</v>
      </c>
      <c r="GK27">
        <v>-0.60197599999999996</v>
      </c>
      <c r="GL27">
        <v>-0.83808099999999996</v>
      </c>
      <c r="GM27">
        <v>-0.737645</v>
      </c>
      <c r="GN27">
        <v>-0.29988599999999999</v>
      </c>
      <c r="GO27">
        <v>-0.27503100000000003</v>
      </c>
      <c r="GP27">
        <v>-0.26251400000000003</v>
      </c>
      <c r="GQ27">
        <v>-0.256965</v>
      </c>
      <c r="GR27">
        <v>-0.28327999999999998</v>
      </c>
      <c r="GS27">
        <v>-0.34163100000000002</v>
      </c>
      <c r="GT27">
        <v>-0.30025000000000002</v>
      </c>
      <c r="GU27">
        <v>0.384434</v>
      </c>
      <c r="GV27">
        <v>0.33201199999999997</v>
      </c>
      <c r="GW27">
        <v>0.26321800000000001</v>
      </c>
      <c r="GX27">
        <v>0.210146</v>
      </c>
      <c r="GY27">
        <v>0.33318500000000001</v>
      </c>
      <c r="GZ27">
        <v>0.26777800000000002</v>
      </c>
      <c r="HA27">
        <v>0.23452899999999999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-20</v>
      </c>
      <c r="HH27">
        <v>20</v>
      </c>
      <c r="HI27">
        <v>-2.413659</v>
      </c>
      <c r="HJ27">
        <v>-2.379426</v>
      </c>
      <c r="HK27">
        <v>-2.3633899999999999</v>
      </c>
      <c r="HL27">
        <v>-2.3578359999999998</v>
      </c>
      <c r="HM27">
        <v>-2.394288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740.56899999999996</v>
      </c>
      <c r="HX27">
        <v>0</v>
      </c>
      <c r="HZ27">
        <v>740.47900000000004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764.30600000000004</v>
      </c>
      <c r="IJ27">
        <v>0</v>
      </c>
      <c r="IL27">
        <v>764.56500000000005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774.50599999999997</v>
      </c>
      <c r="IV27">
        <v>0</v>
      </c>
      <c r="IX27">
        <v>774.58399999999995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779.76800000000003</v>
      </c>
      <c r="JH27">
        <v>0</v>
      </c>
      <c r="JJ27">
        <v>779.78399999999999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751.55100000000004</v>
      </c>
      <c r="JT27">
        <v>0</v>
      </c>
      <c r="JV27">
        <v>751.33600000000001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732.55200000000002</v>
      </c>
      <c r="KF27">
        <v>0.10199999999999999</v>
      </c>
      <c r="KH27">
        <v>732.58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767.37599999999998</v>
      </c>
      <c r="KR27">
        <v>2.5000000000000001E-2</v>
      </c>
      <c r="KT27">
        <v>767.52499999999998</v>
      </c>
      <c r="KU27">
        <v>2.5000000000000001E-2</v>
      </c>
      <c r="KV27">
        <v>156.251709565</v>
      </c>
      <c r="KW27">
        <v>140.68541568510003</v>
      </c>
      <c r="KX27">
        <v>118.0077129</v>
      </c>
      <c r="KY27">
        <v>105.40906505550001</v>
      </c>
      <c r="KZ27">
        <v>110.46686009999999</v>
      </c>
      <c r="LA27">
        <v>141.88406214599999</v>
      </c>
      <c r="LB27">
        <v>117.18637154519999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-37.308028</v>
      </c>
      <c r="LI27">
        <v>-9.0844877999999998</v>
      </c>
      <c r="LJ27">
        <v>-78.050739920000012</v>
      </c>
      <c r="LK27">
        <v>-56.6068608</v>
      </c>
      <c r="LL27">
        <v>-30.715220898000002</v>
      </c>
      <c r="LM27">
        <v>-45.714909030000008</v>
      </c>
      <c r="LN27">
        <v>-41.812524306</v>
      </c>
      <c r="LO27">
        <v>3.174864201000001</v>
      </c>
      <c r="LP27">
        <v>-6.743663003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84.478065000000001</v>
      </c>
      <c r="LY27">
        <v>83.279910000000001</v>
      </c>
      <c r="LZ27">
        <v>70.901699999999991</v>
      </c>
      <c r="MA27">
        <v>58.945899999999995</v>
      </c>
      <c r="MB27">
        <v>59.857199999999999</v>
      </c>
      <c r="MC27">
        <v>0</v>
      </c>
      <c r="MD27">
        <v>0</v>
      </c>
      <c r="ME27">
        <v>-72.603637000000006</v>
      </c>
      <c r="MF27">
        <v>-63.252367216500005</v>
      </c>
      <c r="MG27">
        <v>-58.323606441200006</v>
      </c>
      <c r="MH27">
        <v>-59.045581080899993</v>
      </c>
      <c r="MI27">
        <v>-50.980504673599995</v>
      </c>
      <c r="MJ27">
        <v>-55.072732944900004</v>
      </c>
      <c r="MK27">
        <v>-53.516144749999995</v>
      </c>
      <c r="ML27">
        <v>90.075397644999995</v>
      </c>
      <c r="MM27">
        <v>104.10609766860003</v>
      </c>
      <c r="MN27">
        <v>99.870585560799981</v>
      </c>
      <c r="MO27">
        <v>59.594474944600009</v>
      </c>
      <c r="MP27">
        <v>77.531031120400002</v>
      </c>
      <c r="MQ27">
        <v>52.678165402099985</v>
      </c>
      <c r="MR27">
        <v>47.842075992199995</v>
      </c>
    </row>
    <row r="28" spans="1:356" x14ac:dyDescent="0.35">
      <c r="A28">
        <v>212</v>
      </c>
      <c r="B28" t="s">
        <v>409</v>
      </c>
      <c r="C28" s="3">
        <v>42846.650868055556</v>
      </c>
      <c r="D28">
        <v>59.453000000000003</v>
      </c>
      <c r="E28">
        <v>60.673700000000004</v>
      </c>
      <c r="F28">
        <v>60</v>
      </c>
      <c r="G28">
        <v>67</v>
      </c>
      <c r="H28">
        <v>1.2401</v>
      </c>
      <c r="I28">
        <v>882.52359999999999</v>
      </c>
      <c r="J28">
        <v>22488</v>
      </c>
      <c r="K28">
        <v>29</v>
      </c>
      <c r="L28">
        <v>139022</v>
      </c>
      <c r="M28">
        <v>139071</v>
      </c>
      <c r="N28">
        <v>239988</v>
      </c>
      <c r="O28">
        <v>239996</v>
      </c>
      <c r="P28">
        <v>139311</v>
      </c>
      <c r="Q28">
        <v>139287</v>
      </c>
      <c r="R28">
        <v>221044</v>
      </c>
      <c r="S28">
        <v>221051</v>
      </c>
      <c r="T28">
        <v>220848</v>
      </c>
      <c r="U28">
        <v>220855</v>
      </c>
      <c r="V28">
        <v>215319</v>
      </c>
      <c r="W28">
        <v>215384</v>
      </c>
      <c r="X28">
        <v>216069</v>
      </c>
      <c r="Y28">
        <v>216051</v>
      </c>
      <c r="Z28">
        <v>294066</v>
      </c>
      <c r="AA28">
        <v>294017</v>
      </c>
      <c r="AB28">
        <v>1362.8100999999999</v>
      </c>
      <c r="AC28">
        <v>41598.472699999998</v>
      </c>
      <c r="AD28">
        <v>6</v>
      </c>
      <c r="AE28">
        <v>216.72649999999999</v>
      </c>
      <c r="AF28">
        <v>216.72649999999999</v>
      </c>
      <c r="AG28">
        <v>216.72649999999999</v>
      </c>
      <c r="AH28">
        <v>216.72649999999999</v>
      </c>
      <c r="AI28">
        <v>216.72649999999999</v>
      </c>
      <c r="AJ28">
        <v>16.777699999999999</v>
      </c>
      <c r="AK28">
        <v>16.777699999999999</v>
      </c>
      <c r="AL28">
        <v>1209.1796999999999</v>
      </c>
      <c r="AM28">
        <v>1127.8136999999999</v>
      </c>
      <c r="AN28">
        <v>1080.5</v>
      </c>
      <c r="AO28">
        <v>891.10310000000004</v>
      </c>
      <c r="AP28">
        <v>1072.6311000000001</v>
      </c>
      <c r="AQ28">
        <v>1004.407</v>
      </c>
      <c r="AR28">
        <v>985.62980000000005</v>
      </c>
      <c r="AS28">
        <v>965.3623</v>
      </c>
      <c r="AT28">
        <v>944.78809999999999</v>
      </c>
      <c r="AU28">
        <v>933.69230000000005</v>
      </c>
      <c r="AV28">
        <v>922.72889999999995</v>
      </c>
      <c r="AW28">
        <v>906.47159999999997</v>
      </c>
      <c r="AX28">
        <v>15.8</v>
      </c>
      <c r="AY28">
        <v>17.399999999999999</v>
      </c>
      <c r="AZ28">
        <v>30.5077</v>
      </c>
      <c r="BA28">
        <v>16.989899999999999</v>
      </c>
      <c r="BB28">
        <v>10.098000000000001</v>
      </c>
      <c r="BC28">
        <v>7.0121000000000002</v>
      </c>
      <c r="BD28">
        <v>5.0525000000000002</v>
      </c>
      <c r="BE28">
        <v>3.7713000000000001</v>
      </c>
      <c r="BF28">
        <v>2.8774000000000002</v>
      </c>
      <c r="BG28">
        <v>2.3896000000000002</v>
      </c>
      <c r="BH28">
        <v>2.4323999999999999</v>
      </c>
      <c r="BI28">
        <v>85.54</v>
      </c>
      <c r="BJ28">
        <v>126.45</v>
      </c>
      <c r="BK28">
        <v>149.4</v>
      </c>
      <c r="BL28">
        <v>214.57</v>
      </c>
      <c r="BM28">
        <v>220.16</v>
      </c>
      <c r="BN28">
        <v>314.79000000000002</v>
      </c>
      <c r="BO28">
        <v>303.44</v>
      </c>
      <c r="BP28">
        <v>440.02</v>
      </c>
      <c r="BQ28">
        <v>414.1</v>
      </c>
      <c r="BR28">
        <v>597.41999999999996</v>
      </c>
      <c r="BS28">
        <v>544.21</v>
      </c>
      <c r="BT28">
        <v>783.91</v>
      </c>
      <c r="BU28">
        <v>658.95</v>
      </c>
      <c r="BV28">
        <v>954.9</v>
      </c>
      <c r="BW28">
        <v>49</v>
      </c>
      <c r="BX28">
        <v>46.8</v>
      </c>
      <c r="BY28">
        <v>43.114199999999997</v>
      </c>
      <c r="BZ28">
        <v>14.863635</v>
      </c>
      <c r="CA28">
        <v>10.936999999999999</v>
      </c>
      <c r="CB28">
        <v>11.384399999999999</v>
      </c>
      <c r="CC28">
        <v>-11.8207</v>
      </c>
      <c r="CD28">
        <v>10.936999999999999</v>
      </c>
      <c r="CE28">
        <v>1105771</v>
      </c>
      <c r="CF28">
        <v>2</v>
      </c>
      <c r="CI28">
        <v>4.0613999999999999</v>
      </c>
      <c r="CJ28">
        <v>7.4813999999999998</v>
      </c>
      <c r="CK28">
        <v>9.4029000000000007</v>
      </c>
      <c r="CL28">
        <v>11.56</v>
      </c>
      <c r="CM28">
        <v>12.7736</v>
      </c>
      <c r="CN28">
        <v>16.6907</v>
      </c>
      <c r="CO28">
        <v>4.4440999999999997</v>
      </c>
      <c r="CP28">
        <v>7.7868000000000004</v>
      </c>
      <c r="CQ28">
        <v>9.8881999999999994</v>
      </c>
      <c r="CR28">
        <v>12.408799999999999</v>
      </c>
      <c r="CS28">
        <v>13.382400000000001</v>
      </c>
      <c r="CT28">
        <v>18.776499999999999</v>
      </c>
      <c r="CU28">
        <v>24.915900000000001</v>
      </c>
      <c r="CV28">
        <v>24.969899999999999</v>
      </c>
      <c r="CW28">
        <v>25.071899999999999</v>
      </c>
      <c r="CX28">
        <v>24.930599999999998</v>
      </c>
      <c r="CY28">
        <v>24.892900000000001</v>
      </c>
      <c r="CZ28">
        <v>24.9815</v>
      </c>
      <c r="DB28">
        <v>17184</v>
      </c>
      <c r="DC28">
        <v>716</v>
      </c>
      <c r="DD28">
        <v>11</v>
      </c>
      <c r="DF28" t="s">
        <v>513</v>
      </c>
      <c r="DG28">
        <v>234</v>
      </c>
      <c r="DH28">
        <v>1363</v>
      </c>
      <c r="DI28">
        <v>6</v>
      </c>
      <c r="DJ28">
        <v>1</v>
      </c>
      <c r="DK28">
        <v>35</v>
      </c>
      <c r="DL28">
        <v>34.833336000000003</v>
      </c>
      <c r="DM28">
        <v>14.863635</v>
      </c>
      <c r="DN28">
        <v>2096.7429000000002</v>
      </c>
      <c r="DO28">
        <v>1986.8785</v>
      </c>
      <c r="DP28">
        <v>1694.4713999999999</v>
      </c>
      <c r="DQ28">
        <v>1629.3571999999999</v>
      </c>
      <c r="DR28">
        <v>1523.4357</v>
      </c>
      <c r="DS28">
        <v>1572.3571999999999</v>
      </c>
      <c r="DT28">
        <v>1484.2141999999999</v>
      </c>
      <c r="DU28">
        <v>81.635000000000005</v>
      </c>
      <c r="DV28">
        <v>69.4071</v>
      </c>
      <c r="DW28">
        <v>53.509300000000003</v>
      </c>
      <c r="DX28">
        <v>56.6586</v>
      </c>
      <c r="DY28">
        <v>64.042900000000003</v>
      </c>
      <c r="DZ28">
        <v>61.5379</v>
      </c>
      <c r="EA28">
        <v>73.327100000000002</v>
      </c>
      <c r="EB28">
        <v>30.5077</v>
      </c>
      <c r="EC28">
        <v>16.989899999999999</v>
      </c>
      <c r="ED28">
        <v>10.098000000000001</v>
      </c>
      <c r="EE28">
        <v>7.0121000000000002</v>
      </c>
      <c r="EF28">
        <v>5.0525000000000002</v>
      </c>
      <c r="EG28">
        <v>3.7713000000000001</v>
      </c>
      <c r="EH28">
        <v>2.8774000000000002</v>
      </c>
      <c r="EI28">
        <v>2.3896000000000002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5.2054000000000003E-2</v>
      </c>
      <c r="EY28">
        <v>4.3562999999999998E-2</v>
      </c>
      <c r="EZ28">
        <v>3.6854999999999999E-2</v>
      </c>
      <c r="FA28">
        <v>4.2569999999999997E-2</v>
      </c>
      <c r="FB28">
        <v>4.3899000000000001E-2</v>
      </c>
      <c r="FC28">
        <v>1.4172000000000001E-2</v>
      </c>
      <c r="FD28">
        <v>1.268E-2</v>
      </c>
      <c r="FE28">
        <v>-2.2209999999999999E-3</v>
      </c>
      <c r="FF28">
        <v>-6.842E-3</v>
      </c>
      <c r="FG28">
        <v>-1.6046000000000001E-2</v>
      </c>
      <c r="FH28">
        <v>-1.0359E-2</v>
      </c>
      <c r="FI28">
        <v>-1.3901E-2</v>
      </c>
      <c r="FJ28">
        <v>-9.2350000000000002E-3</v>
      </c>
      <c r="FK28">
        <v>-5.0619999999999997E-3</v>
      </c>
      <c r="FL28">
        <v>7.5489000000000001E-2</v>
      </c>
      <c r="FM28">
        <v>7.2731000000000004E-2</v>
      </c>
      <c r="FN28">
        <v>7.1176000000000003E-2</v>
      </c>
      <c r="FO28">
        <v>6.8527000000000005E-2</v>
      </c>
      <c r="FP28">
        <v>7.2884000000000004E-2</v>
      </c>
      <c r="FQ28">
        <v>9.7297999999999996E-2</v>
      </c>
      <c r="FR28">
        <v>9.1413999999999995E-2</v>
      </c>
      <c r="FS28">
        <v>-0.32666600000000001</v>
      </c>
      <c r="FT28">
        <v>-0.32150699999999999</v>
      </c>
      <c r="FU28">
        <v>-0.318851</v>
      </c>
      <c r="FV28">
        <v>-0.31788300000000003</v>
      </c>
      <c r="FW28">
        <v>-0.32343300000000003</v>
      </c>
      <c r="FX28">
        <v>-0.33605200000000002</v>
      </c>
      <c r="FY28">
        <v>-0.32773799999999997</v>
      </c>
      <c r="FZ28">
        <v>-1.3234109999999999</v>
      </c>
      <c r="GA28">
        <v>-1.2929029999999999</v>
      </c>
      <c r="GB28">
        <v>-1.2775319999999999</v>
      </c>
      <c r="GC28">
        <v>-1.273353</v>
      </c>
      <c r="GD28">
        <v>-1.307545</v>
      </c>
      <c r="GE28">
        <v>-1.379982</v>
      </c>
      <c r="GF28">
        <v>-1.331672</v>
      </c>
      <c r="GG28">
        <v>-0.53195800000000004</v>
      </c>
      <c r="GH28">
        <v>-0.48344999999999999</v>
      </c>
      <c r="GI28">
        <v>-0.46716400000000002</v>
      </c>
      <c r="GJ28">
        <v>-0.46271099999999998</v>
      </c>
      <c r="GK28">
        <v>-0.51596799999999998</v>
      </c>
      <c r="GL28">
        <v>-0.71629299999999996</v>
      </c>
      <c r="GM28">
        <v>-0.62897700000000001</v>
      </c>
      <c r="GN28">
        <v>-0.33113399999999998</v>
      </c>
      <c r="GO28">
        <v>-0.30375000000000002</v>
      </c>
      <c r="GP28">
        <v>-0.28989700000000002</v>
      </c>
      <c r="GQ28">
        <v>-0.28430499999999997</v>
      </c>
      <c r="GR28">
        <v>-0.31273600000000001</v>
      </c>
      <c r="GS28">
        <v>-0.37875500000000001</v>
      </c>
      <c r="GT28">
        <v>-0.33505699999999999</v>
      </c>
      <c r="GU28">
        <v>0.381523</v>
      </c>
      <c r="GV28">
        <v>0.31819700000000001</v>
      </c>
      <c r="GW28">
        <v>0.249389</v>
      </c>
      <c r="GX28">
        <v>0.196685</v>
      </c>
      <c r="GY28">
        <v>0.30736999999999998</v>
      </c>
      <c r="GZ28">
        <v>0.243029</v>
      </c>
      <c r="HA28">
        <v>0.212033</v>
      </c>
      <c r="HB28">
        <v>-35</v>
      </c>
      <c r="HC28">
        <v>-35</v>
      </c>
      <c r="HD28">
        <v>-35</v>
      </c>
      <c r="HE28">
        <v>-30</v>
      </c>
      <c r="HF28">
        <v>-25</v>
      </c>
      <c r="HG28">
        <v>-10</v>
      </c>
      <c r="HH28">
        <v>10</v>
      </c>
      <c r="HI28">
        <v>-2.2098339999999999</v>
      </c>
      <c r="HJ28">
        <v>-2.1786729999999999</v>
      </c>
      <c r="HK28">
        <v>-2.1629399999999999</v>
      </c>
      <c r="HL28">
        <v>-2.15815</v>
      </c>
      <c r="HM28">
        <v>-2.192504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740.56899999999996</v>
      </c>
      <c r="HX28">
        <v>0</v>
      </c>
      <c r="HZ28">
        <v>740.47900000000004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764.30600000000004</v>
      </c>
      <c r="IJ28">
        <v>0</v>
      </c>
      <c r="IL28">
        <v>764.56500000000005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774.50599999999997</v>
      </c>
      <c r="IV28">
        <v>0</v>
      </c>
      <c r="IX28">
        <v>774.58399999999995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779.76800000000003</v>
      </c>
      <c r="JH28">
        <v>0</v>
      </c>
      <c r="JJ28">
        <v>779.78399999999999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751.55100000000004</v>
      </c>
      <c r="JT28">
        <v>0</v>
      </c>
      <c r="JV28">
        <v>751.33600000000001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732.55200000000002</v>
      </c>
      <c r="KF28">
        <v>0.10199999999999999</v>
      </c>
      <c r="KH28">
        <v>732.58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767.37599999999998</v>
      </c>
      <c r="KR28">
        <v>2.5000000000000001E-2</v>
      </c>
      <c r="KT28">
        <v>767.52499999999998</v>
      </c>
      <c r="KU28">
        <v>2.5000000000000001E-2</v>
      </c>
      <c r="KV28">
        <v>158.2810247781</v>
      </c>
      <c r="KW28">
        <v>144.50766018350001</v>
      </c>
      <c r="KX28">
        <v>120.6056963664</v>
      </c>
      <c r="KY28">
        <v>111.65496084440001</v>
      </c>
      <c r="KZ28">
        <v>111.03408755880001</v>
      </c>
      <c r="LA28">
        <v>152.98721084559998</v>
      </c>
      <c r="LB28">
        <v>135.67795687879999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-34.1428832</v>
      </c>
      <c r="LI28">
        <v>-8.3245451999999975</v>
      </c>
      <c r="LJ28">
        <v>-65.949540362999997</v>
      </c>
      <c r="LK28">
        <v>-47.47669106299999</v>
      </c>
      <c r="LL28">
        <v>-26.584163387999993</v>
      </c>
      <c r="LM28">
        <v>-41.015973482999996</v>
      </c>
      <c r="LN28">
        <v>-39.223734909999997</v>
      </c>
      <c r="LO28">
        <v>-6.8129711340000005</v>
      </c>
      <c r="LP28">
        <v>-10.144677295999999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77.344189999999998</v>
      </c>
      <c r="LY28">
        <v>76.253554999999992</v>
      </c>
      <c r="LZ28">
        <v>75.7029</v>
      </c>
      <c r="MA28">
        <v>64.744500000000002</v>
      </c>
      <c r="MB28">
        <v>54.812600000000003</v>
      </c>
      <c r="MC28">
        <v>0</v>
      </c>
      <c r="MD28">
        <v>0</v>
      </c>
      <c r="ME28">
        <v>-43.426391330000008</v>
      </c>
      <c r="MF28">
        <v>-33.554862495000002</v>
      </c>
      <c r="MG28">
        <v>-24.997618625200001</v>
      </c>
      <c r="MH28">
        <v>-26.216557464599997</v>
      </c>
      <c r="MI28">
        <v>-33.0440870272</v>
      </c>
      <c r="MJ28">
        <v>-44.079167004699997</v>
      </c>
      <c r="MK28">
        <v>-46.121059376700003</v>
      </c>
      <c r="ML28">
        <v>126.24928308509999</v>
      </c>
      <c r="MM28">
        <v>139.7296616255</v>
      </c>
      <c r="MN28">
        <v>144.72681435319998</v>
      </c>
      <c r="MO28">
        <v>109.1669298968</v>
      </c>
      <c r="MP28">
        <v>93.578865621600016</v>
      </c>
      <c r="MQ28">
        <v>67.952189506899984</v>
      </c>
      <c r="MR28">
        <v>71.087675006099985</v>
      </c>
    </row>
    <row r="29" spans="1:356" x14ac:dyDescent="0.35">
      <c r="A29">
        <v>212</v>
      </c>
      <c r="B29" t="s">
        <v>410</v>
      </c>
      <c r="C29" s="3">
        <v>42846.652499999997</v>
      </c>
      <c r="D29">
        <v>59.789499999999997</v>
      </c>
      <c r="E29">
        <v>60.920500000000004</v>
      </c>
      <c r="F29">
        <v>73</v>
      </c>
      <c r="G29">
        <v>69</v>
      </c>
      <c r="H29">
        <v>1.2401</v>
      </c>
      <c r="I29">
        <v>892.53470000000004</v>
      </c>
      <c r="J29">
        <v>22647</v>
      </c>
      <c r="K29">
        <v>29</v>
      </c>
      <c r="L29">
        <v>139022</v>
      </c>
      <c r="M29">
        <v>139071</v>
      </c>
      <c r="N29">
        <v>239988</v>
      </c>
      <c r="O29">
        <v>239996</v>
      </c>
      <c r="P29">
        <v>139311</v>
      </c>
      <c r="Q29">
        <v>139287</v>
      </c>
      <c r="R29">
        <v>221044</v>
      </c>
      <c r="S29">
        <v>221051</v>
      </c>
      <c r="T29">
        <v>220848</v>
      </c>
      <c r="U29">
        <v>220855</v>
      </c>
      <c r="V29">
        <v>215319</v>
      </c>
      <c r="W29">
        <v>215384</v>
      </c>
      <c r="X29">
        <v>216069</v>
      </c>
      <c r="Y29">
        <v>216051</v>
      </c>
      <c r="Z29">
        <v>294066</v>
      </c>
      <c r="AA29">
        <v>294017</v>
      </c>
      <c r="AB29">
        <v>1362.8100999999999</v>
      </c>
      <c r="AC29">
        <v>41621.542999999998</v>
      </c>
      <c r="AD29">
        <v>6</v>
      </c>
      <c r="AE29">
        <v>217.77279999999999</v>
      </c>
      <c r="AF29">
        <v>217.77279999999999</v>
      </c>
      <c r="AG29">
        <v>217.77279999999999</v>
      </c>
      <c r="AH29">
        <v>217.77279999999999</v>
      </c>
      <c r="AI29">
        <v>217.77279999999999</v>
      </c>
      <c r="AJ29">
        <v>17.824100000000001</v>
      </c>
      <c r="AK29">
        <v>17.824100000000001</v>
      </c>
      <c r="AL29">
        <v>1206.8359</v>
      </c>
      <c r="AM29">
        <v>1124.9452000000001</v>
      </c>
      <c r="AN29">
        <v>1076.1666</v>
      </c>
      <c r="AO29">
        <v>874.66380000000004</v>
      </c>
      <c r="AP29">
        <v>1066.4326000000001</v>
      </c>
      <c r="AQ29">
        <v>995.84500000000003</v>
      </c>
      <c r="AR29">
        <v>975.70650000000001</v>
      </c>
      <c r="AS29">
        <v>953.56790000000001</v>
      </c>
      <c r="AT29">
        <v>931.12339999999995</v>
      </c>
      <c r="AU29">
        <v>918.2654</v>
      </c>
      <c r="AV29">
        <v>904.07140000000004</v>
      </c>
      <c r="AW29">
        <v>885.51800000000003</v>
      </c>
      <c r="AX29">
        <v>15.8</v>
      </c>
      <c r="AY29">
        <v>17.8</v>
      </c>
      <c r="AZ29">
        <v>31.049099999999999</v>
      </c>
      <c r="BA29">
        <v>16.9361</v>
      </c>
      <c r="BB29">
        <v>9.7208000000000006</v>
      </c>
      <c r="BC29">
        <v>6.6748000000000003</v>
      </c>
      <c r="BD29">
        <v>4.8239000000000001</v>
      </c>
      <c r="BE29">
        <v>3.6166999999999998</v>
      </c>
      <c r="BF29">
        <v>2.8140999999999998</v>
      </c>
      <c r="BG29">
        <v>2.3807999999999998</v>
      </c>
      <c r="BH29">
        <v>2.4195000000000002</v>
      </c>
      <c r="BI29">
        <v>80.64</v>
      </c>
      <c r="BJ29">
        <v>130.6</v>
      </c>
      <c r="BK29">
        <v>143.77000000000001</v>
      </c>
      <c r="BL29">
        <v>230.14</v>
      </c>
      <c r="BM29">
        <v>212.63</v>
      </c>
      <c r="BN29">
        <v>337.87</v>
      </c>
      <c r="BO29">
        <v>293.63</v>
      </c>
      <c r="BP29">
        <v>467.47</v>
      </c>
      <c r="BQ29">
        <v>399.15</v>
      </c>
      <c r="BR29">
        <v>631.51</v>
      </c>
      <c r="BS29">
        <v>513.33000000000004</v>
      </c>
      <c r="BT29">
        <v>811.41</v>
      </c>
      <c r="BU29">
        <v>614.22</v>
      </c>
      <c r="BV29">
        <v>962.58</v>
      </c>
      <c r="BW29">
        <v>50.2</v>
      </c>
      <c r="BX29">
        <v>46.8</v>
      </c>
      <c r="BY29">
        <v>45.894100000000002</v>
      </c>
      <c r="BZ29">
        <v>-7.57</v>
      </c>
      <c r="CA29">
        <v>-8.9541000000000004</v>
      </c>
      <c r="CB29">
        <v>9.0292999999999992</v>
      </c>
      <c r="CC29">
        <v>8.2256</v>
      </c>
      <c r="CD29">
        <v>-8.9541000000000004</v>
      </c>
      <c r="CE29">
        <v>1105771</v>
      </c>
      <c r="CF29">
        <v>1</v>
      </c>
      <c r="CI29">
        <v>4.0228999999999999</v>
      </c>
      <c r="CJ29">
        <v>7.5964</v>
      </c>
      <c r="CK29">
        <v>9.5313999999999997</v>
      </c>
      <c r="CL29">
        <v>11.9671</v>
      </c>
      <c r="CM29">
        <v>13.77</v>
      </c>
      <c r="CN29">
        <v>17.064299999999999</v>
      </c>
      <c r="CO29">
        <v>4.2337999999999996</v>
      </c>
      <c r="CP29">
        <v>7.8837999999999999</v>
      </c>
      <c r="CQ29">
        <v>9.8485999999999994</v>
      </c>
      <c r="CR29">
        <v>12.673</v>
      </c>
      <c r="CS29">
        <v>14.508100000000001</v>
      </c>
      <c r="CT29">
        <v>17.6892</v>
      </c>
      <c r="CU29">
        <v>24.8597</v>
      </c>
      <c r="CV29">
        <v>24.941700000000001</v>
      </c>
      <c r="CW29">
        <v>24.907900000000001</v>
      </c>
      <c r="CX29">
        <v>24.9696</v>
      </c>
      <c r="CY29">
        <v>24.898299999999999</v>
      </c>
      <c r="CZ29">
        <v>24.831099999999999</v>
      </c>
      <c r="DB29">
        <v>17184</v>
      </c>
      <c r="DC29">
        <v>716</v>
      </c>
      <c r="DD29">
        <v>12</v>
      </c>
      <c r="DF29" t="s">
        <v>513</v>
      </c>
      <c r="DG29">
        <v>234</v>
      </c>
      <c r="DH29">
        <v>1363</v>
      </c>
      <c r="DI29">
        <v>6</v>
      </c>
      <c r="DJ29">
        <v>1</v>
      </c>
      <c r="DK29">
        <v>35</v>
      </c>
      <c r="DL29">
        <v>38.333336000000003</v>
      </c>
      <c r="DM29">
        <v>-7.57</v>
      </c>
      <c r="DN29">
        <v>2239.1714000000002</v>
      </c>
      <c r="DO29">
        <v>2151.3357000000001</v>
      </c>
      <c r="DP29">
        <v>1790</v>
      </c>
      <c r="DQ29">
        <v>1663.4784999999999</v>
      </c>
      <c r="DR29">
        <v>1546.3286000000001</v>
      </c>
      <c r="DS29">
        <v>1506.3857</v>
      </c>
      <c r="DT29">
        <v>1454.55</v>
      </c>
      <c r="DU29">
        <v>81.776399999999995</v>
      </c>
      <c r="DV29">
        <v>68.6143</v>
      </c>
      <c r="DW29">
        <v>56.594999999999999</v>
      </c>
      <c r="DX29">
        <v>53.285699999999999</v>
      </c>
      <c r="DY29">
        <v>62.877099999999999</v>
      </c>
      <c r="DZ29">
        <v>41.937899999999999</v>
      </c>
      <c r="EA29">
        <v>80.832099999999997</v>
      </c>
      <c r="EB29">
        <v>31.049099999999999</v>
      </c>
      <c r="EC29">
        <v>16.9361</v>
      </c>
      <c r="ED29">
        <v>9.7208000000000006</v>
      </c>
      <c r="EE29">
        <v>6.6748000000000003</v>
      </c>
      <c r="EF29">
        <v>4.8239000000000001</v>
      </c>
      <c r="EG29">
        <v>3.6166999999999998</v>
      </c>
      <c r="EH29">
        <v>2.8140999999999998</v>
      </c>
      <c r="EI29">
        <v>2.3807999999999998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5.3386000000000003E-2</v>
      </c>
      <c r="EY29">
        <v>4.4410999999999999E-2</v>
      </c>
      <c r="EZ29">
        <v>3.7478999999999998E-2</v>
      </c>
      <c r="FA29">
        <v>4.1952999999999997E-2</v>
      </c>
      <c r="FB29">
        <v>4.3254000000000001E-2</v>
      </c>
      <c r="FC29">
        <v>1.5765000000000001E-2</v>
      </c>
      <c r="FD29">
        <v>1.4123999999999999E-2</v>
      </c>
      <c r="FE29">
        <v>-2.2209999999999999E-3</v>
      </c>
      <c r="FF29">
        <v>-6.842E-3</v>
      </c>
      <c r="FG29">
        <v>-1.6046000000000001E-2</v>
      </c>
      <c r="FH29">
        <v>-1.0357999999999999E-2</v>
      </c>
      <c r="FI29">
        <v>-1.3901E-2</v>
      </c>
      <c r="FJ29">
        <v>-8.8690000000000001E-3</v>
      </c>
      <c r="FK29">
        <v>-4.6829999999999997E-3</v>
      </c>
      <c r="FL29">
        <v>7.5468999999999994E-2</v>
      </c>
      <c r="FM29">
        <v>7.2710999999999998E-2</v>
      </c>
      <c r="FN29">
        <v>7.1160000000000001E-2</v>
      </c>
      <c r="FO29">
        <v>6.8511000000000002E-2</v>
      </c>
      <c r="FP29">
        <v>7.2876999999999997E-2</v>
      </c>
      <c r="FQ29">
        <v>9.7317000000000001E-2</v>
      </c>
      <c r="FR29">
        <v>9.1424000000000005E-2</v>
      </c>
      <c r="FS29">
        <v>-0.32695400000000002</v>
      </c>
      <c r="FT29">
        <v>-0.321795</v>
      </c>
      <c r="FU29">
        <v>-0.31903999999999999</v>
      </c>
      <c r="FV29">
        <v>-0.31812600000000002</v>
      </c>
      <c r="FW29">
        <v>-0.32354100000000002</v>
      </c>
      <c r="FX29">
        <v>-0.33595199999999997</v>
      </c>
      <c r="FY29">
        <v>-0.32769300000000001</v>
      </c>
      <c r="FZ29">
        <v>-1.3249040000000001</v>
      </c>
      <c r="GA29">
        <v>-1.2943899999999999</v>
      </c>
      <c r="GB29">
        <v>-1.278076</v>
      </c>
      <c r="GC29">
        <v>-1.274583</v>
      </c>
      <c r="GD29">
        <v>-1.308279</v>
      </c>
      <c r="GE29">
        <v>-1.379923</v>
      </c>
      <c r="GF29">
        <v>-1.3317909999999999</v>
      </c>
      <c r="GG29">
        <v>-0.53119099999999997</v>
      </c>
      <c r="GH29">
        <v>-0.482742</v>
      </c>
      <c r="GI29">
        <v>-0.46667199999999998</v>
      </c>
      <c r="GJ29">
        <v>-0.46216299999999999</v>
      </c>
      <c r="GK29">
        <v>-0.51582399999999995</v>
      </c>
      <c r="GL29">
        <v>-0.71698799999999996</v>
      </c>
      <c r="GM29">
        <v>-0.62938099999999997</v>
      </c>
      <c r="GN29">
        <v>-0.33254499999999998</v>
      </c>
      <c r="GO29">
        <v>-0.30507099999999998</v>
      </c>
      <c r="GP29">
        <v>-0.29084900000000002</v>
      </c>
      <c r="GQ29">
        <v>-0.28535700000000003</v>
      </c>
      <c r="GR29">
        <v>-0.31305300000000003</v>
      </c>
      <c r="GS29">
        <v>-0.37778699999999998</v>
      </c>
      <c r="GT29">
        <v>-0.33450800000000003</v>
      </c>
      <c r="GU29">
        <v>0.37913200000000002</v>
      </c>
      <c r="GV29">
        <v>0.31013099999999999</v>
      </c>
      <c r="GW29">
        <v>0.24160000000000001</v>
      </c>
      <c r="GX29">
        <v>0.18990000000000001</v>
      </c>
      <c r="GY29">
        <v>0.29719699999999999</v>
      </c>
      <c r="GZ29">
        <v>0.23977499999999999</v>
      </c>
      <c r="HA29">
        <v>0.21107799999999999</v>
      </c>
      <c r="HB29">
        <v>-35</v>
      </c>
      <c r="HC29">
        <v>-35</v>
      </c>
      <c r="HD29">
        <v>-35</v>
      </c>
      <c r="HE29">
        <v>-30</v>
      </c>
      <c r="HF29">
        <v>-25</v>
      </c>
      <c r="HG29">
        <v>0</v>
      </c>
      <c r="HH29">
        <v>0</v>
      </c>
      <c r="HI29">
        <v>-2.2102879999999998</v>
      </c>
      <c r="HJ29">
        <v>-2.1791070000000001</v>
      </c>
      <c r="HK29">
        <v>-2.1631469999999999</v>
      </c>
      <c r="HL29">
        <v>-2.1583580000000002</v>
      </c>
      <c r="HM29">
        <v>-2.1927650000000001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740.56899999999996</v>
      </c>
      <c r="HX29">
        <v>0</v>
      </c>
      <c r="HZ29">
        <v>740.47900000000004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764.30600000000004</v>
      </c>
      <c r="IJ29">
        <v>0</v>
      </c>
      <c r="IL29">
        <v>764.56500000000005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774.50599999999997</v>
      </c>
      <c r="IV29">
        <v>0</v>
      </c>
      <c r="IX29">
        <v>774.58399999999995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779.76800000000003</v>
      </c>
      <c r="JH29">
        <v>0</v>
      </c>
      <c r="JJ29">
        <v>779.78399999999999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751.55100000000004</v>
      </c>
      <c r="JT29">
        <v>0</v>
      </c>
      <c r="JV29">
        <v>751.33600000000001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732.55200000000002</v>
      </c>
      <c r="KF29">
        <v>0.10199999999999999</v>
      </c>
      <c r="KH29">
        <v>732.58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767.37599999999998</v>
      </c>
      <c r="KR29">
        <v>2.5000000000000001E-2</v>
      </c>
      <c r="KT29">
        <v>767.52499999999998</v>
      </c>
      <c r="KU29">
        <v>2.5000000000000001E-2</v>
      </c>
      <c r="KV29">
        <v>168.98802638660001</v>
      </c>
      <c r="KW29">
        <v>156.42577008270001</v>
      </c>
      <c r="KX29">
        <v>127.3764</v>
      </c>
      <c r="KY29">
        <v>113.9665755135</v>
      </c>
      <c r="KZ29">
        <v>112.6917893822</v>
      </c>
      <c r="LA29">
        <v>146.59693716690001</v>
      </c>
      <c r="LB29">
        <v>132.9807792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-34.132723199999994</v>
      </c>
      <c r="LI29">
        <v>-8.3234022000000003</v>
      </c>
      <c r="LJ29">
        <v>-67.78871316</v>
      </c>
      <c r="LK29">
        <v>-48.628937909999991</v>
      </c>
      <c r="LL29">
        <v>-27.393002907999996</v>
      </c>
      <c r="LM29">
        <v>-40.270449884999998</v>
      </c>
      <c r="LN29">
        <v>-38.401913487000002</v>
      </c>
      <c r="LO29">
        <v>-9.5159490080000015</v>
      </c>
      <c r="LP29">
        <v>-12.573438830999999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77.360079999999996</v>
      </c>
      <c r="LY29">
        <v>76.26874500000001</v>
      </c>
      <c r="LZ29">
        <v>75.710144999999997</v>
      </c>
      <c r="MA29">
        <v>64.750740000000008</v>
      </c>
      <c r="MB29">
        <v>54.819125</v>
      </c>
      <c r="MC29">
        <v>0</v>
      </c>
      <c r="MD29">
        <v>0</v>
      </c>
      <c r="ME29">
        <v>-43.438887692399994</v>
      </c>
      <c r="MF29">
        <v>-33.123004410600004</v>
      </c>
      <c r="MG29">
        <v>-26.411301839999997</v>
      </c>
      <c r="MH29">
        <v>-24.626678969099999</v>
      </c>
      <c r="MI29">
        <v>-32.433517230399993</v>
      </c>
      <c r="MJ29">
        <v>-30.068971045199998</v>
      </c>
      <c r="MK29">
        <v>-50.874187930099993</v>
      </c>
      <c r="ML29">
        <v>135.12050553420002</v>
      </c>
      <c r="MM29">
        <v>150.94257276210004</v>
      </c>
      <c r="MN29">
        <v>149.28224025200001</v>
      </c>
      <c r="MO29">
        <v>113.82018665940001</v>
      </c>
      <c r="MP29">
        <v>96.675483664799998</v>
      </c>
      <c r="MQ29">
        <v>72.87929391370001</v>
      </c>
      <c r="MR29">
        <v>61.2097502389</v>
      </c>
    </row>
    <row r="30" spans="1:356" x14ac:dyDescent="0.35">
      <c r="A30">
        <v>212</v>
      </c>
      <c r="B30" t="s">
        <v>411</v>
      </c>
      <c r="C30" s="3">
        <v>42846.653923611113</v>
      </c>
      <c r="D30">
        <v>60.440300000000001</v>
      </c>
      <c r="E30">
        <v>61.379800000000003</v>
      </c>
      <c r="F30">
        <v>53</v>
      </c>
      <c r="G30">
        <v>69</v>
      </c>
      <c r="H30">
        <v>1.2401</v>
      </c>
      <c r="I30">
        <v>904.84550000000002</v>
      </c>
      <c r="J30">
        <v>22741</v>
      </c>
      <c r="K30">
        <v>29</v>
      </c>
      <c r="L30">
        <v>139022</v>
      </c>
      <c r="M30">
        <v>139071</v>
      </c>
      <c r="N30">
        <v>239988</v>
      </c>
      <c r="O30">
        <v>239996</v>
      </c>
      <c r="P30">
        <v>139311</v>
      </c>
      <c r="Q30">
        <v>139287</v>
      </c>
      <c r="R30">
        <v>221044</v>
      </c>
      <c r="S30">
        <v>221051</v>
      </c>
      <c r="T30">
        <v>220848</v>
      </c>
      <c r="U30">
        <v>220855</v>
      </c>
      <c r="V30">
        <v>215319</v>
      </c>
      <c r="W30">
        <v>215384</v>
      </c>
      <c r="X30">
        <v>216069</v>
      </c>
      <c r="Y30">
        <v>216051</v>
      </c>
      <c r="Z30">
        <v>294066</v>
      </c>
      <c r="AA30">
        <v>294017</v>
      </c>
      <c r="AB30">
        <v>1362.8100999999999</v>
      </c>
      <c r="AC30">
        <v>41644.609400000001</v>
      </c>
      <c r="AD30">
        <v>6</v>
      </c>
      <c r="AE30">
        <v>218.83690000000001</v>
      </c>
      <c r="AF30">
        <v>218.83690000000001</v>
      </c>
      <c r="AG30">
        <v>218.83690000000001</v>
      </c>
      <c r="AH30">
        <v>218.83690000000001</v>
      </c>
      <c r="AI30">
        <v>218.83690000000001</v>
      </c>
      <c r="AJ30">
        <v>18.888100000000001</v>
      </c>
      <c r="AK30">
        <v>18.888100000000001</v>
      </c>
      <c r="AL30">
        <v>1217.3828000000001</v>
      </c>
      <c r="AM30">
        <v>1137.0038</v>
      </c>
      <c r="AN30">
        <v>1088.3334</v>
      </c>
      <c r="AO30">
        <v>885.1146</v>
      </c>
      <c r="AP30">
        <v>1081.9224999999999</v>
      </c>
      <c r="AQ30">
        <v>1010.0568</v>
      </c>
      <c r="AR30">
        <v>989.70979999999997</v>
      </c>
      <c r="AS30">
        <v>967.49339999999995</v>
      </c>
      <c r="AT30">
        <v>945.25040000000001</v>
      </c>
      <c r="AU30">
        <v>932.49659999999994</v>
      </c>
      <c r="AV30">
        <v>918.27480000000003</v>
      </c>
      <c r="AW30">
        <v>900.50490000000002</v>
      </c>
      <c r="AX30">
        <v>16</v>
      </c>
      <c r="AY30">
        <v>17.399999999999999</v>
      </c>
      <c r="AZ30">
        <v>30.552499999999998</v>
      </c>
      <c r="BA30">
        <v>16.593800000000002</v>
      </c>
      <c r="BB30">
        <v>9.6123999999999992</v>
      </c>
      <c r="BC30">
        <v>6.6410999999999998</v>
      </c>
      <c r="BD30">
        <v>4.7961</v>
      </c>
      <c r="BE30">
        <v>3.5954999999999999</v>
      </c>
      <c r="BF30">
        <v>2.8014999999999999</v>
      </c>
      <c r="BG30">
        <v>2.3582000000000001</v>
      </c>
      <c r="BH30">
        <v>2.403</v>
      </c>
      <c r="BI30">
        <v>82.65</v>
      </c>
      <c r="BJ30">
        <v>129.54</v>
      </c>
      <c r="BK30">
        <v>148.07</v>
      </c>
      <c r="BL30">
        <v>225.95</v>
      </c>
      <c r="BM30">
        <v>219.72</v>
      </c>
      <c r="BN30">
        <v>330.25</v>
      </c>
      <c r="BO30">
        <v>303.81</v>
      </c>
      <c r="BP30">
        <v>458.87</v>
      </c>
      <c r="BQ30">
        <v>413.49</v>
      </c>
      <c r="BR30">
        <v>620.55999999999995</v>
      </c>
      <c r="BS30">
        <v>531.84</v>
      </c>
      <c r="BT30">
        <v>809.89</v>
      </c>
      <c r="BU30">
        <v>635.17999999999995</v>
      </c>
      <c r="BV30">
        <v>964.2</v>
      </c>
      <c r="BW30">
        <v>50.3</v>
      </c>
      <c r="BX30">
        <v>46.8</v>
      </c>
      <c r="BY30">
        <v>44.740900000000003</v>
      </c>
      <c r="BZ30">
        <v>-17.090910000000001</v>
      </c>
      <c r="CA30">
        <v>-16.147500000000001</v>
      </c>
      <c r="CB30">
        <v>16.463999999999999</v>
      </c>
      <c r="CC30">
        <v>9.1258999999999997</v>
      </c>
      <c r="CD30">
        <v>-16.147500000000001</v>
      </c>
      <c r="CE30">
        <v>1105771</v>
      </c>
      <c r="CF30">
        <v>2</v>
      </c>
      <c r="CI30">
        <v>3.9142999999999999</v>
      </c>
      <c r="CJ30">
        <v>7.3506999999999998</v>
      </c>
      <c r="CK30">
        <v>9.14</v>
      </c>
      <c r="CL30">
        <v>11.5936</v>
      </c>
      <c r="CM30">
        <v>13.3721</v>
      </c>
      <c r="CN30">
        <v>16.937899999999999</v>
      </c>
      <c r="CO30">
        <v>4.0717999999999996</v>
      </c>
      <c r="CP30">
        <v>7.5324</v>
      </c>
      <c r="CQ30">
        <v>9.4930000000000003</v>
      </c>
      <c r="CR30">
        <v>12.9352</v>
      </c>
      <c r="CS30">
        <v>13.9239</v>
      </c>
      <c r="CT30">
        <v>18.1479</v>
      </c>
      <c r="CU30">
        <v>24.998899999999999</v>
      </c>
      <c r="CV30">
        <v>25.0319</v>
      </c>
      <c r="CW30">
        <v>25.091699999999999</v>
      </c>
      <c r="CX30">
        <v>24.989100000000001</v>
      </c>
      <c r="CY30">
        <v>25.089300000000001</v>
      </c>
      <c r="CZ30">
        <v>25.0352</v>
      </c>
      <c r="DB30">
        <v>17184</v>
      </c>
      <c r="DC30">
        <v>716</v>
      </c>
      <c r="DD30">
        <v>13</v>
      </c>
      <c r="DF30" t="s">
        <v>513</v>
      </c>
      <c r="DG30">
        <v>234</v>
      </c>
      <c r="DH30">
        <v>1363</v>
      </c>
      <c r="DI30">
        <v>6</v>
      </c>
      <c r="DJ30">
        <v>1</v>
      </c>
      <c r="DK30">
        <v>35</v>
      </c>
      <c r="DL30">
        <v>34</v>
      </c>
      <c r="DM30">
        <v>-17.090910000000001</v>
      </c>
      <c r="DN30">
        <v>2133.8427999999999</v>
      </c>
      <c r="DO30">
        <v>2061.0785999999998</v>
      </c>
      <c r="DP30">
        <v>1723.7786000000001</v>
      </c>
      <c r="DQ30">
        <v>1631.3571999999999</v>
      </c>
      <c r="DR30">
        <v>1513</v>
      </c>
      <c r="DS30">
        <v>1446.9070999999999</v>
      </c>
      <c r="DT30">
        <v>1466.9784999999999</v>
      </c>
      <c r="DU30">
        <v>82.562100000000001</v>
      </c>
      <c r="DV30">
        <v>73.7</v>
      </c>
      <c r="DW30">
        <v>65.992099999999994</v>
      </c>
      <c r="DX30">
        <v>63.405700000000003</v>
      </c>
      <c r="DY30">
        <v>67.485699999999994</v>
      </c>
      <c r="DZ30">
        <v>45.905000000000001</v>
      </c>
      <c r="EA30">
        <v>75.944999999999993</v>
      </c>
      <c r="EB30">
        <v>30.552499999999998</v>
      </c>
      <c r="EC30">
        <v>16.593800000000002</v>
      </c>
      <c r="ED30">
        <v>9.6123999999999992</v>
      </c>
      <c r="EE30">
        <v>6.6410999999999998</v>
      </c>
      <c r="EF30">
        <v>4.7961</v>
      </c>
      <c r="EG30">
        <v>3.5954999999999999</v>
      </c>
      <c r="EH30">
        <v>2.8014999999999999</v>
      </c>
      <c r="EI30">
        <v>2.3582000000000001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5.4630999999999999E-2</v>
      </c>
      <c r="EY30">
        <v>4.4972999999999999E-2</v>
      </c>
      <c r="EZ30">
        <v>3.7696E-2</v>
      </c>
      <c r="FA30">
        <v>4.1549999999999997E-2</v>
      </c>
      <c r="FB30">
        <v>4.3254000000000001E-2</v>
      </c>
      <c r="FC30">
        <v>1.6126000000000001E-2</v>
      </c>
      <c r="FD30">
        <v>1.4496999999999999E-2</v>
      </c>
      <c r="FE30">
        <v>-2.222E-3</v>
      </c>
      <c r="FF30">
        <v>-6.842E-3</v>
      </c>
      <c r="FG30">
        <v>-1.6046000000000001E-2</v>
      </c>
      <c r="FH30">
        <v>-1.0357E-2</v>
      </c>
      <c r="FI30">
        <v>-1.3901999999999999E-2</v>
      </c>
      <c r="FJ30">
        <v>-9.0089999999999996E-3</v>
      </c>
      <c r="FK30">
        <v>-4.6990000000000001E-3</v>
      </c>
      <c r="FL30">
        <v>7.5521000000000005E-2</v>
      </c>
      <c r="FM30">
        <v>7.2761000000000006E-2</v>
      </c>
      <c r="FN30">
        <v>7.1208999999999995E-2</v>
      </c>
      <c r="FO30">
        <v>6.8557000000000007E-2</v>
      </c>
      <c r="FP30">
        <v>7.2925000000000004E-2</v>
      </c>
      <c r="FQ30">
        <v>9.7405000000000005E-2</v>
      </c>
      <c r="FR30">
        <v>9.1457999999999998E-2</v>
      </c>
      <c r="FS30">
        <v>-0.32646399999999998</v>
      </c>
      <c r="FT30">
        <v>-0.32132300000000003</v>
      </c>
      <c r="FU30">
        <v>-0.31857000000000002</v>
      </c>
      <c r="FV30">
        <v>-0.31768000000000002</v>
      </c>
      <c r="FW30">
        <v>-0.32310699999999998</v>
      </c>
      <c r="FX30">
        <v>-0.335337</v>
      </c>
      <c r="FY30">
        <v>-0.32746199999999998</v>
      </c>
      <c r="FZ30">
        <v>-1.3241419999999999</v>
      </c>
      <c r="GA30">
        <v>-1.2937050000000001</v>
      </c>
      <c r="GB30">
        <v>-1.27739</v>
      </c>
      <c r="GC30">
        <v>-1.2740260000000001</v>
      </c>
      <c r="GD30">
        <v>-1.3078160000000001</v>
      </c>
      <c r="GE30">
        <v>-1.3779809999999999</v>
      </c>
      <c r="GF30">
        <v>-1.33189</v>
      </c>
      <c r="GG30">
        <v>-0.53115999999999997</v>
      </c>
      <c r="GH30">
        <v>-0.482682</v>
      </c>
      <c r="GI30">
        <v>-0.46660699999999999</v>
      </c>
      <c r="GJ30">
        <v>-0.46203699999999998</v>
      </c>
      <c r="GK30">
        <v>-0.51562699999999995</v>
      </c>
      <c r="GL30">
        <v>-0.71714999999999995</v>
      </c>
      <c r="GM30">
        <v>-0.62826199999999999</v>
      </c>
      <c r="GN30">
        <v>-0.33185199999999998</v>
      </c>
      <c r="GO30">
        <v>-0.30448700000000001</v>
      </c>
      <c r="GP30">
        <v>-0.29027599999999998</v>
      </c>
      <c r="GQ30">
        <v>-0.28489999999999999</v>
      </c>
      <c r="GR30">
        <v>-0.31264900000000001</v>
      </c>
      <c r="GS30">
        <v>-0.37668099999999999</v>
      </c>
      <c r="GT30">
        <v>-0.335424</v>
      </c>
      <c r="GU30">
        <v>0.378832</v>
      </c>
      <c r="GV30">
        <v>0.30882300000000001</v>
      </c>
      <c r="GW30">
        <v>0.24051700000000001</v>
      </c>
      <c r="GX30">
        <v>0.18878500000000001</v>
      </c>
      <c r="GY30">
        <v>0.29505199999999998</v>
      </c>
      <c r="GZ30">
        <v>0.23846400000000001</v>
      </c>
      <c r="HA30">
        <v>0.20986399999999999</v>
      </c>
      <c r="HB30">
        <v>-35</v>
      </c>
      <c r="HC30">
        <v>-35</v>
      </c>
      <c r="HD30">
        <v>-35</v>
      </c>
      <c r="HE30">
        <v>-30</v>
      </c>
      <c r="HF30">
        <v>-25</v>
      </c>
      <c r="HG30">
        <v>10</v>
      </c>
      <c r="HH30">
        <v>-10</v>
      </c>
      <c r="HI30">
        <v>-2.2092809999999998</v>
      </c>
      <c r="HJ30">
        <v>-2.178172</v>
      </c>
      <c r="HK30">
        <v>-2.1626629999999998</v>
      </c>
      <c r="HL30">
        <v>-2.1578870000000001</v>
      </c>
      <c r="HM30">
        <v>-2.1922860000000002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740.56899999999996</v>
      </c>
      <c r="HX30">
        <v>0</v>
      </c>
      <c r="HZ30">
        <v>740.47900000000004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764.30600000000004</v>
      </c>
      <c r="IJ30">
        <v>0</v>
      </c>
      <c r="IL30">
        <v>764.56500000000005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774.50599999999997</v>
      </c>
      <c r="IV30">
        <v>0</v>
      </c>
      <c r="IX30">
        <v>774.58399999999995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779.76800000000003</v>
      </c>
      <c r="JH30">
        <v>0</v>
      </c>
      <c r="JJ30">
        <v>779.78399999999999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751.55100000000004</v>
      </c>
      <c r="JT30">
        <v>0</v>
      </c>
      <c r="JV30">
        <v>751.33600000000001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732.55200000000002</v>
      </c>
      <c r="KF30">
        <v>0.10199999999999999</v>
      </c>
      <c r="KH30">
        <v>732.58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767.37599999999998</v>
      </c>
      <c r="KR30">
        <v>2.5000000000000001E-2</v>
      </c>
      <c r="KT30">
        <v>767.52499999999998</v>
      </c>
      <c r="KU30">
        <v>2.5000000000000001E-2</v>
      </c>
      <c r="KV30">
        <v>161.14994209880001</v>
      </c>
      <c r="KW30">
        <v>149.9661400146</v>
      </c>
      <c r="KX30">
        <v>122.7485503274</v>
      </c>
      <c r="KY30">
        <v>111.8409555604</v>
      </c>
      <c r="KZ30">
        <v>110.335525</v>
      </c>
      <c r="LA30">
        <v>140.93598607550001</v>
      </c>
      <c r="LB30">
        <v>134.16691965299998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-34.070239199999996</v>
      </c>
      <c r="LI30">
        <v>-8.3175347999999989</v>
      </c>
      <c r="LJ30">
        <v>-69.396958077999997</v>
      </c>
      <c r="LK30">
        <v>-49.330265355000002</v>
      </c>
      <c r="LL30">
        <v>-27.655493499999999</v>
      </c>
      <c r="LM30">
        <v>-39.740693018000002</v>
      </c>
      <c r="LN30">
        <v>-38.38701523200001</v>
      </c>
      <c r="LO30">
        <v>-9.8070907770000009</v>
      </c>
      <c r="LP30">
        <v>-13.049858220000001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77.324834999999993</v>
      </c>
      <c r="LY30">
        <v>76.236019999999996</v>
      </c>
      <c r="LZ30">
        <v>75.693204999999992</v>
      </c>
      <c r="MA30">
        <v>64.736609999999999</v>
      </c>
      <c r="MB30">
        <v>54.807150000000007</v>
      </c>
      <c r="MC30">
        <v>0</v>
      </c>
      <c r="MD30">
        <v>0</v>
      </c>
      <c r="ME30">
        <v>-43.853685035999995</v>
      </c>
      <c r="MF30">
        <v>-35.573663400000001</v>
      </c>
      <c r="MG30">
        <v>-30.792375804699997</v>
      </c>
      <c r="MH30">
        <v>-29.2957794109</v>
      </c>
      <c r="MI30">
        <v>-34.797449033899994</v>
      </c>
      <c r="MJ30">
        <v>-32.920770749999996</v>
      </c>
      <c r="MK30">
        <v>-47.713357589999994</v>
      </c>
      <c r="ML30">
        <v>125.22413398480001</v>
      </c>
      <c r="MM30">
        <v>141.29823125960002</v>
      </c>
      <c r="MN30">
        <v>139.9938860227</v>
      </c>
      <c r="MO30">
        <v>107.54109313149999</v>
      </c>
      <c r="MP30">
        <v>91.958210734100007</v>
      </c>
      <c r="MQ30">
        <v>64.137885348500021</v>
      </c>
      <c r="MR30">
        <v>65.086169042999984</v>
      </c>
    </row>
    <row r="31" spans="1:356" x14ac:dyDescent="0.35">
      <c r="A31">
        <v>212</v>
      </c>
      <c r="B31" t="s">
        <v>412</v>
      </c>
      <c r="C31" s="3">
        <v>42846.655624999999</v>
      </c>
      <c r="D31">
        <v>60.532499999999999</v>
      </c>
      <c r="E31">
        <v>61.491800000000005</v>
      </c>
      <c r="F31">
        <v>77</v>
      </c>
      <c r="G31">
        <v>68</v>
      </c>
      <c r="H31">
        <v>1.2401</v>
      </c>
      <c r="I31">
        <v>899.7287</v>
      </c>
      <c r="J31">
        <v>22829</v>
      </c>
      <c r="K31">
        <v>29</v>
      </c>
      <c r="L31">
        <v>139022</v>
      </c>
      <c r="M31">
        <v>139071</v>
      </c>
      <c r="N31">
        <v>239988</v>
      </c>
      <c r="O31">
        <v>239996</v>
      </c>
      <c r="P31">
        <v>139311</v>
      </c>
      <c r="Q31">
        <v>139287</v>
      </c>
      <c r="R31">
        <v>221044</v>
      </c>
      <c r="S31">
        <v>221051</v>
      </c>
      <c r="T31">
        <v>220848</v>
      </c>
      <c r="U31">
        <v>220855</v>
      </c>
      <c r="V31">
        <v>215319</v>
      </c>
      <c r="W31">
        <v>215384</v>
      </c>
      <c r="X31">
        <v>216069</v>
      </c>
      <c r="Y31">
        <v>216051</v>
      </c>
      <c r="Z31">
        <v>294066</v>
      </c>
      <c r="AA31">
        <v>294017</v>
      </c>
      <c r="AB31">
        <v>1362.8100999999999</v>
      </c>
      <c r="AC31">
        <v>41667.671900000001</v>
      </c>
      <c r="AD31">
        <v>6</v>
      </c>
      <c r="AE31">
        <v>219.89099999999999</v>
      </c>
      <c r="AF31">
        <v>219.89099999999999</v>
      </c>
      <c r="AG31">
        <v>219.89099999999999</v>
      </c>
      <c r="AH31">
        <v>219.89099999999999</v>
      </c>
      <c r="AI31">
        <v>219.89099999999999</v>
      </c>
      <c r="AJ31">
        <v>19.9422</v>
      </c>
      <c r="AK31">
        <v>19.9422</v>
      </c>
      <c r="AL31">
        <v>1209.1796999999999</v>
      </c>
      <c r="AM31">
        <v>1129.7533000000001</v>
      </c>
      <c r="AN31">
        <v>1080.8334</v>
      </c>
      <c r="AO31">
        <v>886.99109999999996</v>
      </c>
      <c r="AP31">
        <v>1068.9166</v>
      </c>
      <c r="AQ31">
        <v>1001.5839</v>
      </c>
      <c r="AR31">
        <v>983.35720000000003</v>
      </c>
      <c r="AS31">
        <v>962.77790000000005</v>
      </c>
      <c r="AT31">
        <v>941.87750000000005</v>
      </c>
      <c r="AU31">
        <v>930.42600000000004</v>
      </c>
      <c r="AV31">
        <v>917.29510000000005</v>
      </c>
      <c r="AW31">
        <v>899.67110000000002</v>
      </c>
      <c r="AX31">
        <v>16</v>
      </c>
      <c r="AY31">
        <v>17.600000000000001</v>
      </c>
      <c r="AZ31">
        <v>30.698599999999999</v>
      </c>
      <c r="BA31">
        <v>16.846299999999999</v>
      </c>
      <c r="BB31">
        <v>9.7367000000000008</v>
      </c>
      <c r="BC31">
        <v>6.7405999999999997</v>
      </c>
      <c r="BD31">
        <v>4.8764000000000003</v>
      </c>
      <c r="BE31">
        <v>3.6326000000000001</v>
      </c>
      <c r="BF31">
        <v>2.8161999999999998</v>
      </c>
      <c r="BG31">
        <v>2.3794</v>
      </c>
      <c r="BH31">
        <v>2.4247000000000001</v>
      </c>
      <c r="BI31">
        <v>86.59</v>
      </c>
      <c r="BJ31">
        <v>131.31</v>
      </c>
      <c r="BK31">
        <v>152.99</v>
      </c>
      <c r="BL31">
        <v>229.66</v>
      </c>
      <c r="BM31">
        <v>226.68</v>
      </c>
      <c r="BN31">
        <v>337.31</v>
      </c>
      <c r="BO31">
        <v>314</v>
      </c>
      <c r="BP31">
        <v>468.82</v>
      </c>
      <c r="BQ31">
        <v>427.82</v>
      </c>
      <c r="BR31">
        <v>635.72</v>
      </c>
      <c r="BS31">
        <v>551.66999999999996</v>
      </c>
      <c r="BT31">
        <v>817.98</v>
      </c>
      <c r="BU31">
        <v>659.78</v>
      </c>
      <c r="BV31">
        <v>978.9</v>
      </c>
      <c r="BW31">
        <v>49.3</v>
      </c>
      <c r="BX31">
        <v>46.6</v>
      </c>
      <c r="BY31">
        <v>44.453099999999999</v>
      </c>
      <c r="BZ31">
        <v>-5.6636369999999996</v>
      </c>
      <c r="CA31">
        <v>-3.2761999999999998</v>
      </c>
      <c r="CB31">
        <v>11.2254</v>
      </c>
      <c r="CC31">
        <v>11.943099999999999</v>
      </c>
      <c r="CD31">
        <v>-3.2761999999999998</v>
      </c>
      <c r="CE31">
        <v>1105771</v>
      </c>
      <c r="CF31">
        <v>1</v>
      </c>
      <c r="CI31">
        <v>3.9106999999999998</v>
      </c>
      <c r="CJ31">
        <v>7.3685999999999998</v>
      </c>
      <c r="CK31">
        <v>9.2643000000000004</v>
      </c>
      <c r="CL31">
        <v>11.5457</v>
      </c>
      <c r="CM31">
        <v>13.447900000000001</v>
      </c>
      <c r="CN31">
        <v>16.802099999999999</v>
      </c>
      <c r="CO31">
        <v>4.0778999999999996</v>
      </c>
      <c r="CP31">
        <v>7.6471</v>
      </c>
      <c r="CQ31">
        <v>9.2353000000000005</v>
      </c>
      <c r="CR31">
        <v>11.9735</v>
      </c>
      <c r="CS31">
        <v>14.508800000000001</v>
      </c>
      <c r="CT31">
        <v>16.980899999999998</v>
      </c>
      <c r="CU31">
        <v>24.963000000000001</v>
      </c>
      <c r="CV31">
        <v>25.046900000000001</v>
      </c>
      <c r="CW31">
        <v>25.0549</v>
      </c>
      <c r="CX31">
        <v>25.010400000000001</v>
      </c>
      <c r="CY31">
        <v>25.0061</v>
      </c>
      <c r="CZ31">
        <v>24.946200000000001</v>
      </c>
      <c r="DB31">
        <v>17184</v>
      </c>
      <c r="DC31">
        <v>716</v>
      </c>
      <c r="DD31">
        <v>14</v>
      </c>
      <c r="DF31" t="s">
        <v>513</v>
      </c>
      <c r="DG31">
        <v>234</v>
      </c>
      <c r="DH31">
        <v>1363</v>
      </c>
      <c r="DI31">
        <v>6</v>
      </c>
      <c r="DJ31">
        <v>1</v>
      </c>
      <c r="DK31">
        <v>35</v>
      </c>
      <c r="DL31">
        <v>32.833336000000003</v>
      </c>
      <c r="DM31">
        <v>-5.6636369999999996</v>
      </c>
      <c r="DN31">
        <v>2155.8643000000002</v>
      </c>
      <c r="DO31">
        <v>2064.5715</v>
      </c>
      <c r="DP31">
        <v>1722.4857</v>
      </c>
      <c r="DQ31">
        <v>1616.95</v>
      </c>
      <c r="DR31">
        <v>1535</v>
      </c>
      <c r="DS31">
        <v>1471.7858000000001</v>
      </c>
      <c r="DT31">
        <v>1388.6</v>
      </c>
      <c r="DU31">
        <v>76.648600000000002</v>
      </c>
      <c r="DV31">
        <v>64.206400000000002</v>
      </c>
      <c r="DW31">
        <v>53.941400000000002</v>
      </c>
      <c r="DX31">
        <v>52.653599999999997</v>
      </c>
      <c r="DY31">
        <v>63.017099999999999</v>
      </c>
      <c r="DZ31">
        <v>64.857900000000001</v>
      </c>
      <c r="EA31">
        <v>63.277900000000002</v>
      </c>
      <c r="EB31">
        <v>30.698599999999999</v>
      </c>
      <c r="EC31">
        <v>16.846299999999999</v>
      </c>
      <c r="ED31">
        <v>9.7367000000000008</v>
      </c>
      <c r="EE31">
        <v>6.7405999999999997</v>
      </c>
      <c r="EF31">
        <v>4.8764000000000003</v>
      </c>
      <c r="EG31">
        <v>3.6326000000000001</v>
      </c>
      <c r="EH31">
        <v>2.8161999999999998</v>
      </c>
      <c r="EI31">
        <v>2.3794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5.5162999999999997E-2</v>
      </c>
      <c r="EY31">
        <v>4.5338999999999997E-2</v>
      </c>
      <c r="EZ31">
        <v>3.7810000000000003E-2</v>
      </c>
      <c r="FA31">
        <v>4.1199E-2</v>
      </c>
      <c r="FB31">
        <v>4.3243999999999998E-2</v>
      </c>
      <c r="FC31">
        <v>1.7083000000000001E-2</v>
      </c>
      <c r="FD31">
        <v>1.5465E-2</v>
      </c>
      <c r="FE31">
        <v>-2.222E-3</v>
      </c>
      <c r="FF31">
        <v>-6.842E-3</v>
      </c>
      <c r="FG31">
        <v>-1.6045E-2</v>
      </c>
      <c r="FH31">
        <v>-1.0356000000000001E-2</v>
      </c>
      <c r="FI31">
        <v>-1.3903E-2</v>
      </c>
      <c r="FJ31">
        <v>-8.9470000000000001E-3</v>
      </c>
      <c r="FK31">
        <v>-4.6579999999999998E-3</v>
      </c>
      <c r="FL31">
        <v>7.5505000000000003E-2</v>
      </c>
      <c r="FM31">
        <v>7.2746000000000005E-2</v>
      </c>
      <c r="FN31">
        <v>7.1196999999999996E-2</v>
      </c>
      <c r="FO31">
        <v>6.8547999999999998E-2</v>
      </c>
      <c r="FP31">
        <v>7.2910000000000003E-2</v>
      </c>
      <c r="FQ31">
        <v>9.7378000000000006E-2</v>
      </c>
      <c r="FR31">
        <v>9.1485999999999998E-2</v>
      </c>
      <c r="FS31">
        <v>-0.326652</v>
      </c>
      <c r="FT31">
        <v>-0.32148100000000002</v>
      </c>
      <c r="FU31">
        <v>-0.318718</v>
      </c>
      <c r="FV31">
        <v>-0.31775999999999999</v>
      </c>
      <c r="FW31">
        <v>-0.32327299999999998</v>
      </c>
      <c r="FX31">
        <v>-0.33538699999999999</v>
      </c>
      <c r="FY31">
        <v>-0.32708500000000001</v>
      </c>
      <c r="FZ31">
        <v>-1.324776</v>
      </c>
      <c r="GA31">
        <v>-1.2941670000000001</v>
      </c>
      <c r="GB31">
        <v>-1.2781769999999999</v>
      </c>
      <c r="GC31">
        <v>-1.2740499999999999</v>
      </c>
      <c r="GD31">
        <v>-1.308327</v>
      </c>
      <c r="GE31">
        <v>-1.375929</v>
      </c>
      <c r="GF31">
        <v>-1.327358</v>
      </c>
      <c r="GG31">
        <v>-0.53091699999999997</v>
      </c>
      <c r="GH31">
        <v>-0.482541</v>
      </c>
      <c r="GI31">
        <v>-0.46658300000000003</v>
      </c>
      <c r="GJ31">
        <v>-0.46211099999999999</v>
      </c>
      <c r="GK31">
        <v>-0.51546199999999998</v>
      </c>
      <c r="GL31">
        <v>-0.71689700000000001</v>
      </c>
      <c r="GM31">
        <v>-0.629436</v>
      </c>
      <c r="GN31">
        <v>-0.33244600000000002</v>
      </c>
      <c r="GO31">
        <v>-0.304892</v>
      </c>
      <c r="GP31">
        <v>-0.29047099999999998</v>
      </c>
      <c r="GQ31">
        <v>-0.284916</v>
      </c>
      <c r="GR31">
        <v>-0.313114</v>
      </c>
      <c r="GS31">
        <v>-0.377245</v>
      </c>
      <c r="GT31">
        <v>-0.33383200000000002</v>
      </c>
      <c r="GU31">
        <v>0.37974599999999997</v>
      </c>
      <c r="GV31">
        <v>0.31181399999999998</v>
      </c>
      <c r="GW31">
        <v>0.243066</v>
      </c>
      <c r="GX31">
        <v>0.190911</v>
      </c>
      <c r="GY31">
        <v>0.29840800000000001</v>
      </c>
      <c r="GZ31">
        <v>0.24025199999999999</v>
      </c>
      <c r="HA31">
        <v>0.21146699999999999</v>
      </c>
      <c r="HB31">
        <v>-35</v>
      </c>
      <c r="HC31">
        <v>-35</v>
      </c>
      <c r="HD31">
        <v>-35</v>
      </c>
      <c r="HE31">
        <v>-30</v>
      </c>
      <c r="HF31">
        <v>-25</v>
      </c>
      <c r="HG31">
        <v>20</v>
      </c>
      <c r="HH31">
        <v>-20</v>
      </c>
      <c r="HI31">
        <v>-2.2095699999999998</v>
      </c>
      <c r="HJ31">
        <v>-2.1784340000000002</v>
      </c>
      <c r="HK31">
        <v>-2.1628099999999999</v>
      </c>
      <c r="HL31">
        <v>-2.1580279999999998</v>
      </c>
      <c r="HM31">
        <v>-2.192434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740.56899999999996</v>
      </c>
      <c r="HX31">
        <v>0</v>
      </c>
      <c r="HZ31">
        <v>740.47900000000004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764.30600000000004</v>
      </c>
      <c r="IJ31">
        <v>0</v>
      </c>
      <c r="IL31">
        <v>764.56500000000005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774.50599999999997</v>
      </c>
      <c r="IV31">
        <v>0</v>
      </c>
      <c r="IX31">
        <v>774.58399999999995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779.76800000000003</v>
      </c>
      <c r="JH31">
        <v>0</v>
      </c>
      <c r="JJ31">
        <v>779.78399999999999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751.55100000000004</v>
      </c>
      <c r="JT31">
        <v>0</v>
      </c>
      <c r="JV31">
        <v>751.33600000000001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732.55200000000002</v>
      </c>
      <c r="KF31">
        <v>0.10199999999999999</v>
      </c>
      <c r="KH31">
        <v>732.58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767.37599999999998</v>
      </c>
      <c r="KR31">
        <v>2.5000000000000001E-2</v>
      </c>
      <c r="KT31">
        <v>767.52499999999998</v>
      </c>
      <c r="KU31">
        <v>2.5000000000000001E-2</v>
      </c>
      <c r="KV31">
        <v>162.77853397150002</v>
      </c>
      <c r="KW31">
        <v>150.18931833900001</v>
      </c>
      <c r="KX31">
        <v>122.63581438289999</v>
      </c>
      <c r="KY31">
        <v>110.8386886</v>
      </c>
      <c r="KZ31">
        <v>111.91685000000001</v>
      </c>
      <c r="LA31">
        <v>143.31955763240001</v>
      </c>
      <c r="LB31">
        <v>127.03745959999999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-34.075319199999996</v>
      </c>
      <c r="LI31">
        <v>-8.3079590000000003</v>
      </c>
      <c r="LJ31">
        <v>-70.134966215999995</v>
      </c>
      <c r="LK31">
        <v>-49.821546999000006</v>
      </c>
      <c r="LL31">
        <v>-27.819522405000004</v>
      </c>
      <c r="LM31">
        <v>-39.295524149999999</v>
      </c>
      <c r="LN31">
        <v>-38.387622506999996</v>
      </c>
      <c r="LO31">
        <v>-11.194558344000001</v>
      </c>
      <c r="LP31">
        <v>-14.344757906000002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77.334949999999992</v>
      </c>
      <c r="LY31">
        <v>76.245190000000008</v>
      </c>
      <c r="LZ31">
        <v>75.698349999999991</v>
      </c>
      <c r="MA31">
        <v>64.740839999999992</v>
      </c>
      <c r="MB31">
        <v>54.810850000000002</v>
      </c>
      <c r="MC31">
        <v>0</v>
      </c>
      <c r="MD31">
        <v>0</v>
      </c>
      <c r="ME31">
        <v>-40.694044766200001</v>
      </c>
      <c r="MF31">
        <v>-30.982220462400001</v>
      </c>
      <c r="MG31">
        <v>-25.168140236200003</v>
      </c>
      <c r="MH31">
        <v>-24.331807749599999</v>
      </c>
      <c r="MI31">
        <v>-32.482920400200001</v>
      </c>
      <c r="MJ31">
        <v>-46.496433936300001</v>
      </c>
      <c r="MK31">
        <v>-39.829388264400002</v>
      </c>
      <c r="ML31">
        <v>129.28447298930004</v>
      </c>
      <c r="MM31">
        <v>145.63074087760003</v>
      </c>
      <c r="MN31">
        <v>145.3465017417</v>
      </c>
      <c r="MO31">
        <v>111.95219670039999</v>
      </c>
      <c r="MP31">
        <v>95.857157092800023</v>
      </c>
      <c r="MQ31">
        <v>51.553246152100009</v>
      </c>
      <c r="MR31">
        <v>64.555354429599987</v>
      </c>
    </row>
    <row r="32" spans="1:356" x14ac:dyDescent="0.35">
      <c r="A32">
        <v>212</v>
      </c>
      <c r="B32" t="s">
        <v>413</v>
      </c>
      <c r="C32" s="3">
        <v>42846.657129629632</v>
      </c>
      <c r="D32">
        <v>60.900300000000001</v>
      </c>
      <c r="E32">
        <v>61.803900000000006</v>
      </c>
      <c r="F32">
        <v>62</v>
      </c>
      <c r="G32">
        <v>69</v>
      </c>
      <c r="H32">
        <v>1.2401</v>
      </c>
      <c r="I32">
        <v>896.89829999999995</v>
      </c>
      <c r="J32">
        <v>22769</v>
      </c>
      <c r="K32">
        <v>29</v>
      </c>
      <c r="L32">
        <v>139022</v>
      </c>
      <c r="M32">
        <v>139071</v>
      </c>
      <c r="N32">
        <v>239988</v>
      </c>
      <c r="O32">
        <v>239996</v>
      </c>
      <c r="P32">
        <v>139311</v>
      </c>
      <c r="Q32">
        <v>139287</v>
      </c>
      <c r="R32">
        <v>221044</v>
      </c>
      <c r="S32">
        <v>221051</v>
      </c>
      <c r="T32">
        <v>220848</v>
      </c>
      <c r="U32">
        <v>220855</v>
      </c>
      <c r="V32">
        <v>215319</v>
      </c>
      <c r="W32">
        <v>215384</v>
      </c>
      <c r="X32">
        <v>216069</v>
      </c>
      <c r="Y32">
        <v>216051</v>
      </c>
      <c r="Z32">
        <v>294066</v>
      </c>
      <c r="AA32">
        <v>294017</v>
      </c>
      <c r="AB32">
        <v>1362.8100999999999</v>
      </c>
      <c r="AC32">
        <v>41690.738299999997</v>
      </c>
      <c r="AD32">
        <v>6</v>
      </c>
      <c r="AE32">
        <v>220.94239999999999</v>
      </c>
      <c r="AF32">
        <v>220.94239999999999</v>
      </c>
      <c r="AG32">
        <v>220.94239999999999</v>
      </c>
      <c r="AH32">
        <v>220.94239999999999</v>
      </c>
      <c r="AI32">
        <v>220.94239999999999</v>
      </c>
      <c r="AJ32">
        <v>20.9937</v>
      </c>
      <c r="AK32">
        <v>20.9937</v>
      </c>
      <c r="AL32">
        <v>1217.3828000000001</v>
      </c>
      <c r="AM32">
        <v>1138.0979</v>
      </c>
      <c r="AN32">
        <v>1090.5</v>
      </c>
      <c r="AO32">
        <v>886.13710000000003</v>
      </c>
      <c r="AP32">
        <v>1079.3232</v>
      </c>
      <c r="AQ32">
        <v>1009.0968</v>
      </c>
      <c r="AR32">
        <v>989.36429999999996</v>
      </c>
      <c r="AS32">
        <v>967.49429999999995</v>
      </c>
      <c r="AT32">
        <v>945.55880000000002</v>
      </c>
      <c r="AU32">
        <v>933.15729999999996</v>
      </c>
      <c r="AV32">
        <v>919.83489999999995</v>
      </c>
      <c r="AW32">
        <v>901.53420000000006</v>
      </c>
      <c r="AX32">
        <v>15.8</v>
      </c>
      <c r="AY32">
        <v>19.399999999999999</v>
      </c>
      <c r="AZ32">
        <v>30.582599999999999</v>
      </c>
      <c r="BA32">
        <v>16.7529</v>
      </c>
      <c r="BB32">
        <v>9.7010000000000005</v>
      </c>
      <c r="BC32">
        <v>6.7087000000000003</v>
      </c>
      <c r="BD32">
        <v>4.8612000000000002</v>
      </c>
      <c r="BE32">
        <v>3.65</v>
      </c>
      <c r="BF32">
        <v>2.8144</v>
      </c>
      <c r="BG32">
        <v>2.3824000000000001</v>
      </c>
      <c r="BH32">
        <v>2.4255</v>
      </c>
      <c r="BI32">
        <v>83.88</v>
      </c>
      <c r="BJ32">
        <v>128.11000000000001</v>
      </c>
      <c r="BK32">
        <v>149.4</v>
      </c>
      <c r="BL32">
        <v>226.48</v>
      </c>
      <c r="BM32">
        <v>221.73</v>
      </c>
      <c r="BN32">
        <v>331.06</v>
      </c>
      <c r="BO32">
        <v>306.02999999999997</v>
      </c>
      <c r="BP32">
        <v>458.35</v>
      </c>
      <c r="BQ32">
        <v>416.34</v>
      </c>
      <c r="BR32">
        <v>617.79999999999995</v>
      </c>
      <c r="BS32">
        <v>535.57000000000005</v>
      </c>
      <c r="BT32">
        <v>802.8</v>
      </c>
      <c r="BU32">
        <v>639.79</v>
      </c>
      <c r="BV32">
        <v>962.14</v>
      </c>
      <c r="BW32">
        <v>50.6</v>
      </c>
      <c r="BX32">
        <v>46.6</v>
      </c>
      <c r="BY32">
        <v>45.698900000000002</v>
      </c>
      <c r="BZ32">
        <v>-8.8454549999999994</v>
      </c>
      <c r="CA32">
        <v>-8.0411000000000001</v>
      </c>
      <c r="CB32">
        <v>8.0411000000000001</v>
      </c>
      <c r="CC32">
        <v>14.4581</v>
      </c>
      <c r="CD32">
        <v>-8.0411000000000001</v>
      </c>
      <c r="CE32">
        <v>1105771</v>
      </c>
      <c r="CF32">
        <v>2</v>
      </c>
      <c r="CI32">
        <v>3.8157000000000001</v>
      </c>
      <c r="CJ32">
        <v>7.3814000000000002</v>
      </c>
      <c r="CK32">
        <v>9.1879000000000008</v>
      </c>
      <c r="CL32">
        <v>11.687900000000001</v>
      </c>
      <c r="CM32">
        <v>13.4307</v>
      </c>
      <c r="CN32">
        <v>16.518599999999999</v>
      </c>
      <c r="CO32">
        <v>3.9662000000000002</v>
      </c>
      <c r="CP32">
        <v>7.9099000000000004</v>
      </c>
      <c r="CQ32">
        <v>9.2112999999999996</v>
      </c>
      <c r="CR32">
        <v>13.1296</v>
      </c>
      <c r="CS32">
        <v>14.2507</v>
      </c>
      <c r="CT32">
        <v>17.436599999999999</v>
      </c>
      <c r="CU32">
        <v>25.005400000000002</v>
      </c>
      <c r="CV32">
        <v>25.039100000000001</v>
      </c>
      <c r="CW32">
        <v>25.165700000000001</v>
      </c>
      <c r="CX32">
        <v>25.128599999999999</v>
      </c>
      <c r="CY32">
        <v>24.896599999999999</v>
      </c>
      <c r="CZ32">
        <v>25.022099999999998</v>
      </c>
      <c r="DB32">
        <v>17184</v>
      </c>
      <c r="DC32">
        <v>716</v>
      </c>
      <c r="DD32">
        <v>15</v>
      </c>
      <c r="DF32" t="s">
        <v>513</v>
      </c>
      <c r="DG32">
        <v>234</v>
      </c>
      <c r="DH32">
        <v>1363</v>
      </c>
      <c r="DI32">
        <v>6</v>
      </c>
      <c r="DJ32">
        <v>1</v>
      </c>
      <c r="DK32">
        <v>35</v>
      </c>
      <c r="DL32">
        <v>30.5</v>
      </c>
      <c r="DM32">
        <v>-8.8454549999999994</v>
      </c>
      <c r="DN32">
        <v>2142.1642999999999</v>
      </c>
      <c r="DO32">
        <v>2064.4358000000002</v>
      </c>
      <c r="DP32">
        <v>1708.65</v>
      </c>
      <c r="DQ32">
        <v>1611.9213999999999</v>
      </c>
      <c r="DR32">
        <v>1503.2141999999999</v>
      </c>
      <c r="DS32">
        <v>1494.8214</v>
      </c>
      <c r="DT32">
        <v>1339.9429</v>
      </c>
      <c r="DU32">
        <v>74.292900000000003</v>
      </c>
      <c r="DV32">
        <v>61.244300000000003</v>
      </c>
      <c r="DW32">
        <v>58.067100000000003</v>
      </c>
      <c r="DX32">
        <v>55.1907</v>
      </c>
      <c r="DY32">
        <v>62.0443</v>
      </c>
      <c r="DZ32">
        <v>64.643600000000006</v>
      </c>
      <c r="EA32">
        <v>65.111400000000003</v>
      </c>
      <c r="EB32">
        <v>30.582599999999999</v>
      </c>
      <c r="EC32">
        <v>16.7529</v>
      </c>
      <c r="ED32">
        <v>9.7010000000000005</v>
      </c>
      <c r="EE32">
        <v>6.7087000000000003</v>
      </c>
      <c r="EF32">
        <v>4.8612000000000002</v>
      </c>
      <c r="EG32">
        <v>3.65</v>
      </c>
      <c r="EH32">
        <v>2.8144</v>
      </c>
      <c r="EI32">
        <v>2.3824000000000001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5.5566999999999998E-2</v>
      </c>
      <c r="EY32">
        <v>4.5331999999999997E-2</v>
      </c>
      <c r="EZ32">
        <v>3.7573000000000002E-2</v>
      </c>
      <c r="FA32">
        <v>4.0868000000000002E-2</v>
      </c>
      <c r="FB32">
        <v>4.3203999999999999E-2</v>
      </c>
      <c r="FC32">
        <v>1.7749999999999998E-2</v>
      </c>
      <c r="FD32">
        <v>1.6080000000000001E-2</v>
      </c>
      <c r="FE32">
        <v>-2.222E-3</v>
      </c>
      <c r="FF32">
        <v>-6.842E-3</v>
      </c>
      <c r="FG32">
        <v>-1.6045E-2</v>
      </c>
      <c r="FH32">
        <v>-1.0356000000000001E-2</v>
      </c>
      <c r="FI32">
        <v>-1.3904E-2</v>
      </c>
      <c r="FJ32">
        <v>-9.4929999999999997E-3</v>
      </c>
      <c r="FK32">
        <v>-4.9529999999999999E-3</v>
      </c>
      <c r="FL32">
        <v>7.5531000000000001E-2</v>
      </c>
      <c r="FM32">
        <v>7.2769E-2</v>
      </c>
      <c r="FN32">
        <v>7.1221000000000007E-2</v>
      </c>
      <c r="FO32">
        <v>6.8568000000000004E-2</v>
      </c>
      <c r="FP32">
        <v>7.2936000000000001E-2</v>
      </c>
      <c r="FQ32">
        <v>9.7397999999999998E-2</v>
      </c>
      <c r="FR32">
        <v>9.1555999999999998E-2</v>
      </c>
      <c r="FS32">
        <v>-0.32639099999999999</v>
      </c>
      <c r="FT32">
        <v>-0.32125900000000002</v>
      </c>
      <c r="FU32">
        <v>-0.31845499999999999</v>
      </c>
      <c r="FV32">
        <v>-0.31756400000000001</v>
      </c>
      <c r="FW32">
        <v>-0.32302199999999998</v>
      </c>
      <c r="FX32">
        <v>-0.33501399999999998</v>
      </c>
      <c r="FY32">
        <v>-0.32635199999999998</v>
      </c>
      <c r="FZ32">
        <v>-1.324211</v>
      </c>
      <c r="GA32">
        <v>-1.293817</v>
      </c>
      <c r="GB32">
        <v>-1.2772019999999999</v>
      </c>
      <c r="GC32">
        <v>-1.273833</v>
      </c>
      <c r="GD32">
        <v>-1.30806</v>
      </c>
      <c r="GE32">
        <v>-1.371151</v>
      </c>
      <c r="GF32">
        <v>-1.3209070000000001</v>
      </c>
      <c r="GG32">
        <v>-0.53101799999999999</v>
      </c>
      <c r="GH32">
        <v>-0.48253200000000002</v>
      </c>
      <c r="GI32">
        <v>-0.46660299999999999</v>
      </c>
      <c r="GJ32">
        <v>-0.462036</v>
      </c>
      <c r="GK32">
        <v>-0.51558899999999996</v>
      </c>
      <c r="GL32">
        <v>-0.71642099999999997</v>
      </c>
      <c r="GM32">
        <v>-0.63034599999999996</v>
      </c>
      <c r="GN32">
        <v>-0.331924</v>
      </c>
      <c r="GO32">
        <v>-0.30459199999999997</v>
      </c>
      <c r="GP32">
        <v>-0.29011799999999999</v>
      </c>
      <c r="GQ32">
        <v>-0.28473999999999999</v>
      </c>
      <c r="GR32">
        <v>-0.31253700000000001</v>
      </c>
      <c r="GS32">
        <v>-0.37755899999999998</v>
      </c>
      <c r="GT32">
        <v>-0.33215800000000001</v>
      </c>
      <c r="GU32">
        <v>0.37923200000000001</v>
      </c>
      <c r="GV32">
        <v>0.310164</v>
      </c>
      <c r="GW32">
        <v>0.2417</v>
      </c>
      <c r="GX32">
        <v>0.19011600000000001</v>
      </c>
      <c r="GY32">
        <v>0.29737599999999997</v>
      </c>
      <c r="GZ32">
        <v>0.240118</v>
      </c>
      <c r="HA32">
        <v>0.21152199999999999</v>
      </c>
      <c r="HB32">
        <v>-35</v>
      </c>
      <c r="HC32">
        <v>-35</v>
      </c>
      <c r="HD32">
        <v>-35</v>
      </c>
      <c r="HE32">
        <v>-30</v>
      </c>
      <c r="HF32">
        <v>-25</v>
      </c>
      <c r="HG32">
        <v>30</v>
      </c>
      <c r="HH32">
        <v>-30</v>
      </c>
      <c r="HI32">
        <v>-2.2092170000000002</v>
      </c>
      <c r="HJ32">
        <v>-2.1781039999999998</v>
      </c>
      <c r="HK32">
        <v>-2.1626340000000002</v>
      </c>
      <c r="HL32">
        <v>-2.157851</v>
      </c>
      <c r="HM32">
        <v>-2.1922470000000001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740.56899999999996</v>
      </c>
      <c r="HX32">
        <v>0</v>
      </c>
      <c r="HZ32">
        <v>740.47900000000004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764.30600000000004</v>
      </c>
      <c r="IJ32">
        <v>0</v>
      </c>
      <c r="IL32">
        <v>764.56500000000005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774.50599999999997</v>
      </c>
      <c r="IV32">
        <v>0</v>
      </c>
      <c r="IX32">
        <v>774.58399999999995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779.76800000000003</v>
      </c>
      <c r="JH32">
        <v>0</v>
      </c>
      <c r="JJ32">
        <v>779.78399999999999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751.55100000000004</v>
      </c>
      <c r="JT32">
        <v>0</v>
      </c>
      <c r="JV32">
        <v>751.33600000000001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732.55200000000002</v>
      </c>
      <c r="KF32">
        <v>0.10199999999999999</v>
      </c>
      <c r="KH32">
        <v>732.58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767.37599999999998</v>
      </c>
      <c r="KR32">
        <v>2.5000000000000001E-2</v>
      </c>
      <c r="KT32">
        <v>767.52499999999998</v>
      </c>
      <c r="KU32">
        <v>2.5000000000000001E-2</v>
      </c>
      <c r="KV32">
        <v>161.79981174329998</v>
      </c>
      <c r="KW32">
        <v>150.22692873020003</v>
      </c>
      <c r="KX32">
        <v>121.69176165000002</v>
      </c>
      <c r="KY32">
        <v>110.5262265552</v>
      </c>
      <c r="KZ32">
        <v>109.63843089119999</v>
      </c>
      <c r="LA32">
        <v>145.59261471720001</v>
      </c>
      <c r="LB32">
        <v>122.6798121524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-34.037422399999997</v>
      </c>
      <c r="LI32">
        <v>-8.2893407999999997</v>
      </c>
      <c r="LJ32">
        <v>-70.640035795000003</v>
      </c>
      <c r="LK32">
        <v>-49.799016329999994</v>
      </c>
      <c r="LL32">
        <v>-27.495604656000001</v>
      </c>
      <c r="LM32">
        <v>-38.867192496000001</v>
      </c>
      <c r="LN32">
        <v>-38.326158</v>
      </c>
      <c r="LO32">
        <v>-11.321593806999998</v>
      </c>
      <c r="LP32">
        <v>-14.697732189000002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77.322595000000007</v>
      </c>
      <c r="LY32">
        <v>76.233639999999994</v>
      </c>
      <c r="LZ32">
        <v>75.692190000000011</v>
      </c>
      <c r="MA32">
        <v>64.735529999999997</v>
      </c>
      <c r="MB32">
        <v>54.806175000000003</v>
      </c>
      <c r="MC32">
        <v>0</v>
      </c>
      <c r="MD32">
        <v>0</v>
      </c>
      <c r="ME32">
        <v>-39.450867172199999</v>
      </c>
      <c r="MF32">
        <v>-29.552334567600003</v>
      </c>
      <c r="MG32">
        <v>-27.094283061300001</v>
      </c>
      <c r="MH32">
        <v>-25.500090265200001</v>
      </c>
      <c r="MI32">
        <v>-31.989358592699997</v>
      </c>
      <c r="MJ32">
        <v>-46.312032555600005</v>
      </c>
      <c r="MK32">
        <v>-41.042710544400002</v>
      </c>
      <c r="ML32">
        <v>129.03150377610001</v>
      </c>
      <c r="MM32">
        <v>147.10921783260002</v>
      </c>
      <c r="MN32">
        <v>142.79406393270003</v>
      </c>
      <c r="MO32">
        <v>110.89447379399998</v>
      </c>
      <c r="MP32">
        <v>94.129089298499991</v>
      </c>
      <c r="MQ32">
        <v>53.921565954600005</v>
      </c>
      <c r="MR32">
        <v>58.65002861899999</v>
      </c>
    </row>
    <row r="33" spans="1:356" x14ac:dyDescent="0.35">
      <c r="A33">
        <v>212</v>
      </c>
      <c r="B33" t="s">
        <v>414</v>
      </c>
      <c r="C33" s="3">
        <v>42846.658946759257</v>
      </c>
      <c r="D33">
        <v>60.554299999999998</v>
      </c>
      <c r="E33">
        <v>61.543600000000005</v>
      </c>
      <c r="F33">
        <v>87</v>
      </c>
      <c r="G33">
        <v>63</v>
      </c>
      <c r="H33">
        <v>1.2401</v>
      </c>
      <c r="I33">
        <v>731.33839999999998</v>
      </c>
      <c r="J33">
        <v>22024</v>
      </c>
      <c r="K33">
        <v>29</v>
      </c>
      <c r="L33">
        <v>139022</v>
      </c>
      <c r="M33">
        <v>139071</v>
      </c>
      <c r="N33">
        <v>239988</v>
      </c>
      <c r="O33">
        <v>239996</v>
      </c>
      <c r="P33">
        <v>139311</v>
      </c>
      <c r="Q33">
        <v>139287</v>
      </c>
      <c r="R33">
        <v>221044</v>
      </c>
      <c r="S33">
        <v>221051</v>
      </c>
      <c r="T33">
        <v>220848</v>
      </c>
      <c r="U33">
        <v>220855</v>
      </c>
      <c r="V33">
        <v>215319</v>
      </c>
      <c r="W33">
        <v>215384</v>
      </c>
      <c r="X33">
        <v>216069</v>
      </c>
      <c r="Y33">
        <v>216051</v>
      </c>
      <c r="Z33">
        <v>294066</v>
      </c>
      <c r="AA33">
        <v>294017</v>
      </c>
      <c r="AB33">
        <v>1362.8100999999999</v>
      </c>
      <c r="AC33">
        <v>41712.839800000002</v>
      </c>
      <c r="AD33">
        <v>6</v>
      </c>
      <c r="AE33">
        <v>221.70160000000001</v>
      </c>
      <c r="AF33">
        <v>221.70160000000001</v>
      </c>
      <c r="AG33">
        <v>221.70160000000001</v>
      </c>
      <c r="AH33">
        <v>221.70160000000001</v>
      </c>
      <c r="AI33">
        <v>221.70160000000001</v>
      </c>
      <c r="AJ33">
        <v>21.752800000000001</v>
      </c>
      <c r="AK33">
        <v>21.752800000000001</v>
      </c>
      <c r="AL33">
        <v>1217.3828000000001</v>
      </c>
      <c r="AM33">
        <v>1119.5198</v>
      </c>
      <c r="AN33">
        <v>1070.5</v>
      </c>
      <c r="AO33">
        <v>898.4076</v>
      </c>
      <c r="AP33">
        <v>1059.1693</v>
      </c>
      <c r="AQ33">
        <v>996.51840000000004</v>
      </c>
      <c r="AR33">
        <v>978.44380000000001</v>
      </c>
      <c r="AS33">
        <v>960.57280000000003</v>
      </c>
      <c r="AT33">
        <v>942.10630000000003</v>
      </c>
      <c r="AU33">
        <v>930.87789999999995</v>
      </c>
      <c r="AV33">
        <v>919.178</v>
      </c>
      <c r="AW33">
        <v>903.49950000000001</v>
      </c>
      <c r="AX33">
        <v>16</v>
      </c>
      <c r="AY33">
        <v>17.399999999999999</v>
      </c>
      <c r="AZ33">
        <v>32.556800000000003</v>
      </c>
      <c r="BA33">
        <v>19.126200000000001</v>
      </c>
      <c r="BB33">
        <v>11.639099999999999</v>
      </c>
      <c r="BC33">
        <v>8.1586999999999996</v>
      </c>
      <c r="BD33">
        <v>5.9958999999999998</v>
      </c>
      <c r="BE33">
        <v>4.5292000000000003</v>
      </c>
      <c r="BF33">
        <v>3.4937</v>
      </c>
      <c r="BG33">
        <v>2.9468999999999999</v>
      </c>
      <c r="BH33">
        <v>2.9843999999999999</v>
      </c>
      <c r="BI33">
        <v>82.07</v>
      </c>
      <c r="BJ33">
        <v>126.61</v>
      </c>
      <c r="BK33">
        <v>137.59</v>
      </c>
      <c r="BL33">
        <v>208.09</v>
      </c>
      <c r="BM33">
        <v>199.1</v>
      </c>
      <c r="BN33">
        <v>301.60000000000002</v>
      </c>
      <c r="BO33">
        <v>271.89999999999998</v>
      </c>
      <c r="BP33">
        <v>413.25</v>
      </c>
      <c r="BQ33">
        <v>365.14</v>
      </c>
      <c r="BR33">
        <v>553.39</v>
      </c>
      <c r="BS33">
        <v>471.35</v>
      </c>
      <c r="BT33">
        <v>715.31</v>
      </c>
      <c r="BU33">
        <v>569.1</v>
      </c>
      <c r="BV33">
        <v>856.97</v>
      </c>
      <c r="BW33">
        <v>48.9</v>
      </c>
      <c r="BX33">
        <v>46.7</v>
      </c>
      <c r="BY33">
        <v>38.062899999999999</v>
      </c>
      <c r="BZ33">
        <v>8.6999999999999993</v>
      </c>
      <c r="CA33">
        <v>5.4629000000000003</v>
      </c>
      <c r="CB33">
        <v>6.8879999999999999</v>
      </c>
      <c r="CC33">
        <v>-1.4539</v>
      </c>
      <c r="CD33">
        <v>5.4629000000000003</v>
      </c>
      <c r="CE33">
        <v>1106623</v>
      </c>
      <c r="CF33">
        <v>1</v>
      </c>
      <c r="CI33">
        <v>3.8914</v>
      </c>
      <c r="CJ33">
        <v>7.3628999999999998</v>
      </c>
      <c r="CK33">
        <v>9.1092999999999993</v>
      </c>
      <c r="CL33">
        <v>11.635</v>
      </c>
      <c r="CM33">
        <v>13.0707</v>
      </c>
      <c r="CN33">
        <v>16.5307</v>
      </c>
      <c r="CO33">
        <v>4.3193999999999999</v>
      </c>
      <c r="CP33">
        <v>7.7881</v>
      </c>
      <c r="CQ33">
        <v>9.7149000000000001</v>
      </c>
      <c r="CR33">
        <v>12.552199999999999</v>
      </c>
      <c r="CS33">
        <v>13.406000000000001</v>
      </c>
      <c r="CT33">
        <v>19.247800000000002</v>
      </c>
      <c r="CU33">
        <v>24.936</v>
      </c>
      <c r="CV33">
        <v>24.867100000000001</v>
      </c>
      <c r="CW33">
        <v>24.922999999999998</v>
      </c>
      <c r="CX33">
        <v>25.232900000000001</v>
      </c>
      <c r="CY33">
        <v>24.905200000000001</v>
      </c>
      <c r="CZ33">
        <v>24.758099999999999</v>
      </c>
      <c r="DB33">
        <v>17184</v>
      </c>
      <c r="DC33">
        <v>716</v>
      </c>
      <c r="DD33">
        <v>16</v>
      </c>
      <c r="DF33" t="s">
        <v>513</v>
      </c>
      <c r="DG33">
        <v>292</v>
      </c>
      <c r="DH33">
        <v>1305</v>
      </c>
      <c r="DI33">
        <v>7</v>
      </c>
      <c r="DJ33">
        <v>1</v>
      </c>
      <c r="DK33">
        <v>35</v>
      </c>
      <c r="DL33">
        <v>38.666663999999997</v>
      </c>
      <c r="DM33">
        <v>8.6999999999999993</v>
      </c>
      <c r="DN33">
        <v>1989.55</v>
      </c>
      <c r="DO33">
        <v>1868.4641999999999</v>
      </c>
      <c r="DP33">
        <v>1600.4572000000001</v>
      </c>
      <c r="DQ33">
        <v>1464.45</v>
      </c>
      <c r="DR33">
        <v>1378.3857</v>
      </c>
      <c r="DS33">
        <v>1345.1929</v>
      </c>
      <c r="DT33">
        <v>1241.2428</v>
      </c>
      <c r="DU33">
        <v>67.381399999999999</v>
      </c>
      <c r="DV33">
        <v>58.482100000000003</v>
      </c>
      <c r="DW33">
        <v>55.494999999999997</v>
      </c>
      <c r="DX33">
        <v>53.927900000000001</v>
      </c>
      <c r="DY33">
        <v>51.8279</v>
      </c>
      <c r="DZ33">
        <v>60.443600000000004</v>
      </c>
      <c r="EA33">
        <v>68.678600000000003</v>
      </c>
      <c r="EB33">
        <v>32.556800000000003</v>
      </c>
      <c r="EC33">
        <v>19.126200000000001</v>
      </c>
      <c r="ED33">
        <v>11.639099999999999</v>
      </c>
      <c r="EE33">
        <v>8.1586999999999996</v>
      </c>
      <c r="EF33">
        <v>5.9958999999999998</v>
      </c>
      <c r="EG33">
        <v>4.5292000000000003</v>
      </c>
      <c r="EH33">
        <v>3.4937</v>
      </c>
      <c r="EI33">
        <v>2.9468999999999999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4.5613000000000001E-2</v>
      </c>
      <c r="EY33">
        <v>3.6695999999999999E-2</v>
      </c>
      <c r="EZ33">
        <v>2.9862E-2</v>
      </c>
      <c r="FA33">
        <v>3.4641999999999999E-2</v>
      </c>
      <c r="FB33">
        <v>3.6298999999999998E-2</v>
      </c>
      <c r="FC33">
        <v>1.3507E-2</v>
      </c>
      <c r="FD33">
        <v>1.2146000000000001E-2</v>
      </c>
      <c r="FE33">
        <v>-1.6000000000000001E-3</v>
      </c>
      <c r="FF33">
        <v>-4.8149999999999998E-3</v>
      </c>
      <c r="FG33">
        <v>-1.1167E-2</v>
      </c>
      <c r="FH33">
        <v>-6.9940000000000002E-3</v>
      </c>
      <c r="FI33">
        <v>-1.0495000000000001E-2</v>
      </c>
      <c r="FJ33">
        <v>-6.7689999999999998E-3</v>
      </c>
      <c r="FK33">
        <v>-3.369E-3</v>
      </c>
      <c r="FL33">
        <v>7.8448000000000004E-2</v>
      </c>
      <c r="FM33">
        <v>7.5589000000000003E-2</v>
      </c>
      <c r="FN33">
        <v>7.3967000000000005E-2</v>
      </c>
      <c r="FO33">
        <v>7.1220000000000006E-2</v>
      </c>
      <c r="FP33">
        <v>7.5750999999999999E-2</v>
      </c>
      <c r="FQ33">
        <v>0.101284</v>
      </c>
      <c r="FR33">
        <v>9.5182000000000003E-2</v>
      </c>
      <c r="FS33">
        <v>-0.30170599999999997</v>
      </c>
      <c r="FT33">
        <v>-0.296651</v>
      </c>
      <c r="FU33">
        <v>-0.294346</v>
      </c>
      <c r="FV33">
        <v>-0.29320800000000002</v>
      </c>
      <c r="FW33">
        <v>-0.29862699999999998</v>
      </c>
      <c r="FX33">
        <v>-0.309444</v>
      </c>
      <c r="FY33">
        <v>-0.30162299999999997</v>
      </c>
      <c r="FZ33">
        <v>-1.345121</v>
      </c>
      <c r="GA33">
        <v>-1.309798</v>
      </c>
      <c r="GB33">
        <v>-1.296</v>
      </c>
      <c r="GC33">
        <v>-1.2879560000000001</v>
      </c>
      <c r="GD33">
        <v>-1.328938</v>
      </c>
      <c r="GE33">
        <v>-1.3881730000000001</v>
      </c>
      <c r="GF33">
        <v>-1.3384229999999999</v>
      </c>
      <c r="GG33">
        <v>-0.48477599999999998</v>
      </c>
      <c r="GH33">
        <v>-0.44084600000000002</v>
      </c>
      <c r="GI33">
        <v>-0.42577199999999998</v>
      </c>
      <c r="GJ33">
        <v>-0.42189700000000002</v>
      </c>
      <c r="GK33">
        <v>-0.47056799999999999</v>
      </c>
      <c r="GL33">
        <v>-0.65336700000000003</v>
      </c>
      <c r="GM33">
        <v>-0.57428100000000004</v>
      </c>
      <c r="GN33">
        <v>-0.35373700000000002</v>
      </c>
      <c r="GO33">
        <v>-0.32389000000000001</v>
      </c>
      <c r="GP33">
        <v>-0.30955700000000003</v>
      </c>
      <c r="GQ33">
        <v>-0.30317899999999998</v>
      </c>
      <c r="GR33">
        <v>-0.333256</v>
      </c>
      <c r="GS33">
        <v>-0.40231299999999998</v>
      </c>
      <c r="GT33">
        <v>-0.35497400000000001</v>
      </c>
      <c r="GU33">
        <v>0.39584799999999998</v>
      </c>
      <c r="GV33">
        <v>0.361987</v>
      </c>
      <c r="GW33">
        <v>0.28969200000000001</v>
      </c>
      <c r="GX33">
        <v>0.233214</v>
      </c>
      <c r="GY33">
        <v>0.37328800000000001</v>
      </c>
      <c r="GZ33">
        <v>0.302286</v>
      </c>
      <c r="HA33">
        <v>0.26470700000000003</v>
      </c>
      <c r="HB33">
        <v>-35</v>
      </c>
      <c r="HC33">
        <v>-40</v>
      </c>
      <c r="HD33">
        <v>-40</v>
      </c>
      <c r="HE33">
        <v>-40</v>
      </c>
      <c r="HF33">
        <v>-25</v>
      </c>
      <c r="HG33">
        <v>40</v>
      </c>
      <c r="HH33">
        <v>-40</v>
      </c>
      <c r="HI33">
        <v>-2.02251</v>
      </c>
      <c r="HJ33">
        <v>-1.9929570000000001</v>
      </c>
      <c r="HK33">
        <v>-1.979751</v>
      </c>
      <c r="HL33">
        <v>-1.974321</v>
      </c>
      <c r="HM33">
        <v>-2.0074879999999999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740.56899999999996</v>
      </c>
      <c r="HX33">
        <v>0</v>
      </c>
      <c r="HZ33">
        <v>740.47900000000004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764.30600000000004</v>
      </c>
      <c r="IJ33">
        <v>0</v>
      </c>
      <c r="IL33">
        <v>764.56500000000005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774.50599999999997</v>
      </c>
      <c r="IV33">
        <v>0</v>
      </c>
      <c r="IX33">
        <v>774.58399999999995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779.76800000000003</v>
      </c>
      <c r="JH33">
        <v>0</v>
      </c>
      <c r="JJ33">
        <v>779.78399999999999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751.55100000000004</v>
      </c>
      <c r="JT33">
        <v>0</v>
      </c>
      <c r="JV33">
        <v>751.33600000000001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732.55200000000002</v>
      </c>
      <c r="KF33">
        <v>0.10199999999999999</v>
      </c>
      <c r="KH33">
        <v>732.58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767.37599999999998</v>
      </c>
      <c r="KR33">
        <v>2.5000000000000001E-2</v>
      </c>
      <c r="KT33">
        <v>767.52499999999998</v>
      </c>
      <c r="KU33">
        <v>2.5000000000000001E-2</v>
      </c>
      <c r="KV33">
        <v>156.07621840000002</v>
      </c>
      <c r="KW33">
        <v>141.2353404138</v>
      </c>
      <c r="KX33">
        <v>118.38101771240001</v>
      </c>
      <c r="KY33">
        <v>104.29812900000002</v>
      </c>
      <c r="KZ33">
        <v>104.4140951607</v>
      </c>
      <c r="LA33">
        <v>136.24651768359999</v>
      </c>
      <c r="LB33">
        <v>118.14397218960001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-31.439510399999996</v>
      </c>
      <c r="LI33">
        <v>-7.6612241999999986</v>
      </c>
      <c r="LJ33">
        <v>-59.202810573000008</v>
      </c>
      <c r="LK33">
        <v>-41.757670038000001</v>
      </c>
      <c r="LL33">
        <v>-24.228720000000003</v>
      </c>
      <c r="LM33">
        <v>-35.609407488000002</v>
      </c>
      <c r="LN33">
        <v>-34.291916151999999</v>
      </c>
      <c r="LO33">
        <v>-9.3535096740000014</v>
      </c>
      <c r="LP33">
        <v>-11.747338670999998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70.787850000000006</v>
      </c>
      <c r="LY33">
        <v>79.718280000000007</v>
      </c>
      <c r="LZ33">
        <v>79.190039999999996</v>
      </c>
      <c r="MA33">
        <v>78.972840000000005</v>
      </c>
      <c r="MB33">
        <v>50.187199999999997</v>
      </c>
      <c r="MC33">
        <v>0</v>
      </c>
      <c r="MD33">
        <v>0</v>
      </c>
      <c r="ME33">
        <v>-32.664885566399995</v>
      </c>
      <c r="MF33">
        <v>-25.781599856600003</v>
      </c>
      <c r="MG33">
        <v>-23.628217139999997</v>
      </c>
      <c r="MH33">
        <v>-22.752019226300003</v>
      </c>
      <c r="MI33">
        <v>-24.388551247199999</v>
      </c>
      <c r="MJ33">
        <v>-39.491853601200006</v>
      </c>
      <c r="MK33">
        <v>-39.440815086600004</v>
      </c>
      <c r="ML33">
        <v>134.99637226060003</v>
      </c>
      <c r="MM33">
        <v>153.41435051920001</v>
      </c>
      <c r="MN33">
        <v>149.71412057240002</v>
      </c>
      <c r="MO33">
        <v>124.90954228570001</v>
      </c>
      <c r="MP33">
        <v>95.920827761500007</v>
      </c>
      <c r="MQ33">
        <v>55.961644008399986</v>
      </c>
      <c r="MR33">
        <v>59.294594232000016</v>
      </c>
    </row>
    <row r="34" spans="1:356" x14ac:dyDescent="0.35">
      <c r="A34">
        <v>212</v>
      </c>
      <c r="B34" t="s">
        <v>415</v>
      </c>
      <c r="C34" s="3">
        <v>42846.660532407404</v>
      </c>
      <c r="D34">
        <v>60.488599999999998</v>
      </c>
      <c r="E34">
        <v>61.573300000000003</v>
      </c>
      <c r="F34">
        <v>74</v>
      </c>
      <c r="G34">
        <v>65</v>
      </c>
      <c r="H34">
        <v>1.2401</v>
      </c>
      <c r="I34">
        <v>729.0761</v>
      </c>
      <c r="J34">
        <v>21962</v>
      </c>
      <c r="K34">
        <v>29</v>
      </c>
      <c r="L34">
        <v>139022</v>
      </c>
      <c r="M34">
        <v>139071</v>
      </c>
      <c r="N34">
        <v>239988</v>
      </c>
      <c r="O34">
        <v>239996</v>
      </c>
      <c r="P34">
        <v>139311</v>
      </c>
      <c r="Q34">
        <v>139287</v>
      </c>
      <c r="R34">
        <v>221044</v>
      </c>
      <c r="S34">
        <v>221051</v>
      </c>
      <c r="T34">
        <v>220848</v>
      </c>
      <c r="U34">
        <v>220855</v>
      </c>
      <c r="V34">
        <v>215319</v>
      </c>
      <c r="W34">
        <v>215384</v>
      </c>
      <c r="X34">
        <v>216069</v>
      </c>
      <c r="Y34">
        <v>216051</v>
      </c>
      <c r="Z34">
        <v>294066</v>
      </c>
      <c r="AA34">
        <v>294017</v>
      </c>
      <c r="AB34">
        <v>1362.8100999999999</v>
      </c>
      <c r="AC34">
        <v>41735.035199999998</v>
      </c>
      <c r="AD34">
        <v>6</v>
      </c>
      <c r="AE34">
        <v>222.45849999999999</v>
      </c>
      <c r="AF34">
        <v>222.45849999999999</v>
      </c>
      <c r="AG34">
        <v>222.45849999999999</v>
      </c>
      <c r="AH34">
        <v>222.45849999999999</v>
      </c>
      <c r="AI34">
        <v>222.45849999999999</v>
      </c>
      <c r="AJ34">
        <v>22.509699999999999</v>
      </c>
      <c r="AK34">
        <v>22.509699999999999</v>
      </c>
      <c r="AL34">
        <v>1212.6953000000001</v>
      </c>
      <c r="AM34">
        <v>1144.3647000000001</v>
      </c>
      <c r="AN34">
        <v>1103.6666</v>
      </c>
      <c r="AO34">
        <v>889.34839999999997</v>
      </c>
      <c r="AP34">
        <v>1079.3452</v>
      </c>
      <c r="AQ34">
        <v>1010.1723</v>
      </c>
      <c r="AR34">
        <v>988.15219999999999</v>
      </c>
      <c r="AS34">
        <v>965.99469999999997</v>
      </c>
      <c r="AT34">
        <v>943.7405</v>
      </c>
      <c r="AU34">
        <v>930.59259999999995</v>
      </c>
      <c r="AV34">
        <v>916.63350000000003</v>
      </c>
      <c r="AW34">
        <v>898.91510000000005</v>
      </c>
      <c r="AX34">
        <v>16</v>
      </c>
      <c r="AY34">
        <v>22.6</v>
      </c>
      <c r="AZ34">
        <v>32.5105</v>
      </c>
      <c r="BA34">
        <v>18.992699999999999</v>
      </c>
      <c r="BB34">
        <v>11.3962</v>
      </c>
      <c r="BC34">
        <v>7.9995000000000003</v>
      </c>
      <c r="BD34">
        <v>5.8639999999999999</v>
      </c>
      <c r="BE34">
        <v>4.4583000000000004</v>
      </c>
      <c r="BF34">
        <v>3.4527999999999999</v>
      </c>
      <c r="BG34">
        <v>2.9489000000000001</v>
      </c>
      <c r="BH34">
        <v>2.9788999999999999</v>
      </c>
      <c r="BI34">
        <v>78.28</v>
      </c>
      <c r="BJ34">
        <v>125.64</v>
      </c>
      <c r="BK34">
        <v>132.54</v>
      </c>
      <c r="BL34">
        <v>209.09</v>
      </c>
      <c r="BM34">
        <v>192.94</v>
      </c>
      <c r="BN34">
        <v>301.58</v>
      </c>
      <c r="BO34">
        <v>262.83</v>
      </c>
      <c r="BP34">
        <v>412.68</v>
      </c>
      <c r="BQ34">
        <v>351.33</v>
      </c>
      <c r="BR34">
        <v>548.30999999999995</v>
      </c>
      <c r="BS34">
        <v>448.43</v>
      </c>
      <c r="BT34">
        <v>706.32</v>
      </c>
      <c r="BU34">
        <v>535.91999999999996</v>
      </c>
      <c r="BV34">
        <v>836.7</v>
      </c>
      <c r="BW34">
        <v>47.9</v>
      </c>
      <c r="BX34">
        <v>46.7</v>
      </c>
      <c r="BY34">
        <v>41.893000000000001</v>
      </c>
      <c r="BZ34">
        <v>-2.9399989999999998</v>
      </c>
      <c r="CA34">
        <v>-1.0791999999999999</v>
      </c>
      <c r="CB34">
        <v>4.2830000000000004</v>
      </c>
      <c r="CC34">
        <v>1.0925</v>
      </c>
      <c r="CD34">
        <v>-1.0791999999999999</v>
      </c>
      <c r="CE34">
        <v>1106623</v>
      </c>
      <c r="CF34">
        <v>2</v>
      </c>
      <c r="CI34">
        <v>3.6836000000000002</v>
      </c>
      <c r="CJ34">
        <v>7.1685999999999996</v>
      </c>
      <c r="CK34">
        <v>8.9870999999999999</v>
      </c>
      <c r="CL34">
        <v>11.3286</v>
      </c>
      <c r="CM34">
        <v>13.1386</v>
      </c>
      <c r="CN34">
        <v>16.3443</v>
      </c>
      <c r="CO34">
        <v>3.9639000000000002</v>
      </c>
      <c r="CP34">
        <v>7.6806000000000001</v>
      </c>
      <c r="CQ34">
        <v>8.9931000000000001</v>
      </c>
      <c r="CR34">
        <v>12.5153</v>
      </c>
      <c r="CS34">
        <v>13.745799999999999</v>
      </c>
      <c r="CT34">
        <v>17.370799999999999</v>
      </c>
      <c r="CU34">
        <v>24.963699999999999</v>
      </c>
      <c r="CV34">
        <v>24.939399999999999</v>
      </c>
      <c r="CW34">
        <v>24.992100000000001</v>
      </c>
      <c r="CX34">
        <v>25.0639</v>
      </c>
      <c r="CY34">
        <v>24.928999999999998</v>
      </c>
      <c r="CZ34">
        <v>25.070799999999998</v>
      </c>
      <c r="DB34">
        <v>17184</v>
      </c>
      <c r="DC34">
        <v>716</v>
      </c>
      <c r="DD34">
        <v>17</v>
      </c>
      <c r="DF34" t="s">
        <v>513</v>
      </c>
      <c r="DG34">
        <v>292</v>
      </c>
      <c r="DH34">
        <v>1305</v>
      </c>
      <c r="DI34">
        <v>7</v>
      </c>
      <c r="DJ34">
        <v>1</v>
      </c>
      <c r="DK34">
        <v>35</v>
      </c>
      <c r="DL34">
        <v>31.5</v>
      </c>
      <c r="DM34">
        <v>-2.9399989999999998</v>
      </c>
      <c r="DN34">
        <v>1959.6786</v>
      </c>
      <c r="DO34">
        <v>1856.7643</v>
      </c>
      <c r="DP34">
        <v>1572.6857</v>
      </c>
      <c r="DQ34">
        <v>1469.9857</v>
      </c>
      <c r="DR34">
        <v>1358.3715</v>
      </c>
      <c r="DS34">
        <v>1342.4713999999999</v>
      </c>
      <c r="DT34">
        <v>1153.2357</v>
      </c>
      <c r="DU34">
        <v>66.340699999999998</v>
      </c>
      <c r="DV34">
        <v>56.981400000000001</v>
      </c>
      <c r="DW34">
        <v>60.067900000000002</v>
      </c>
      <c r="DX34">
        <v>58.119300000000003</v>
      </c>
      <c r="DY34">
        <v>58.045699999999997</v>
      </c>
      <c r="DZ34">
        <v>64.245699999999999</v>
      </c>
      <c r="EA34">
        <v>64.733599999999996</v>
      </c>
      <c r="EB34">
        <v>32.5105</v>
      </c>
      <c r="EC34">
        <v>18.992699999999999</v>
      </c>
      <c r="ED34">
        <v>11.3962</v>
      </c>
      <c r="EE34">
        <v>7.9995000000000003</v>
      </c>
      <c r="EF34">
        <v>5.8639999999999999</v>
      </c>
      <c r="EG34">
        <v>4.4583000000000004</v>
      </c>
      <c r="EH34">
        <v>3.4527999999999999</v>
      </c>
      <c r="EI34">
        <v>2.9489000000000001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4.7349000000000002E-2</v>
      </c>
      <c r="EY34">
        <v>3.9317999999999999E-2</v>
      </c>
      <c r="EZ34">
        <v>3.2139000000000001E-2</v>
      </c>
      <c r="FA34">
        <v>3.4941E-2</v>
      </c>
      <c r="FB34">
        <v>3.6589999999999998E-2</v>
      </c>
      <c r="FC34">
        <v>1.4612E-2</v>
      </c>
      <c r="FD34">
        <v>1.3179E-2</v>
      </c>
      <c r="FE34">
        <v>-1.6000000000000001E-3</v>
      </c>
      <c r="FF34">
        <v>-4.8149999999999998E-3</v>
      </c>
      <c r="FG34">
        <v>-1.1168000000000001E-2</v>
      </c>
      <c r="FH34">
        <v>-6.9940000000000002E-3</v>
      </c>
      <c r="FI34">
        <v>-1.0496E-2</v>
      </c>
      <c r="FJ34">
        <v>-5.3359999999999996E-3</v>
      </c>
      <c r="FK34">
        <v>-2.5379999999999999E-3</v>
      </c>
      <c r="FL34">
        <v>7.8497999999999998E-2</v>
      </c>
      <c r="FM34">
        <v>7.5628000000000001E-2</v>
      </c>
      <c r="FN34">
        <v>7.4009000000000005E-2</v>
      </c>
      <c r="FO34">
        <v>7.1253999999999998E-2</v>
      </c>
      <c r="FP34">
        <v>7.5796000000000002E-2</v>
      </c>
      <c r="FQ34">
        <v>0.10136199999999999</v>
      </c>
      <c r="FR34">
        <v>9.5306000000000002E-2</v>
      </c>
      <c r="FS34">
        <v>-0.30116799999999999</v>
      </c>
      <c r="FT34">
        <v>-0.29620800000000003</v>
      </c>
      <c r="FU34">
        <v>-0.29389100000000001</v>
      </c>
      <c r="FV34">
        <v>-0.29283999999999999</v>
      </c>
      <c r="FW34">
        <v>-0.29807400000000001</v>
      </c>
      <c r="FX34">
        <v>-0.30924000000000001</v>
      </c>
      <c r="FY34">
        <v>-0.301066</v>
      </c>
      <c r="FZ34">
        <v>-1.344023</v>
      </c>
      <c r="GA34">
        <v>-1.3088120000000001</v>
      </c>
      <c r="GB34">
        <v>-1.2953790000000001</v>
      </c>
      <c r="GC34">
        <v>-1.287866</v>
      </c>
      <c r="GD34">
        <v>-1.326924</v>
      </c>
      <c r="GE34">
        <v>-1.394442</v>
      </c>
      <c r="GF34">
        <v>-1.342231</v>
      </c>
      <c r="GG34">
        <v>-0.484821</v>
      </c>
      <c r="GH34">
        <v>-0.440552</v>
      </c>
      <c r="GI34">
        <v>-0.42561500000000002</v>
      </c>
      <c r="GJ34">
        <v>-0.42151899999999998</v>
      </c>
      <c r="GK34">
        <v>-0.47048400000000001</v>
      </c>
      <c r="GL34">
        <v>-0.653335</v>
      </c>
      <c r="GM34">
        <v>-0.57558399999999998</v>
      </c>
      <c r="GN34">
        <v>-0.35265299999999999</v>
      </c>
      <c r="GO34">
        <v>-0.32360299999999997</v>
      </c>
      <c r="GP34">
        <v>-0.30899500000000002</v>
      </c>
      <c r="GQ34">
        <v>-0.30310199999999998</v>
      </c>
      <c r="GR34">
        <v>-0.33245400000000003</v>
      </c>
      <c r="GS34">
        <v>-0.40127499999999999</v>
      </c>
      <c r="GT34">
        <v>-0.35196</v>
      </c>
      <c r="GU34">
        <v>0.39449800000000002</v>
      </c>
      <c r="GV34">
        <v>0.35517399999999999</v>
      </c>
      <c r="GW34">
        <v>0.28360800000000003</v>
      </c>
      <c r="GX34">
        <v>0.22816500000000001</v>
      </c>
      <c r="GY34">
        <v>0.36604700000000001</v>
      </c>
      <c r="GZ34">
        <v>0.29919400000000002</v>
      </c>
      <c r="HA34">
        <v>0.264297</v>
      </c>
      <c r="HB34">
        <v>-35</v>
      </c>
      <c r="HC34">
        <v>-40</v>
      </c>
      <c r="HD34">
        <v>-40</v>
      </c>
      <c r="HE34">
        <v>-40</v>
      </c>
      <c r="HF34">
        <v>-25</v>
      </c>
      <c r="HG34">
        <v>30</v>
      </c>
      <c r="HH34">
        <v>-30</v>
      </c>
      <c r="HI34">
        <v>-2.0220099999999999</v>
      </c>
      <c r="HJ34">
        <v>-1.992494</v>
      </c>
      <c r="HK34">
        <v>-1.9793700000000001</v>
      </c>
      <c r="HL34">
        <v>-1.973878</v>
      </c>
      <c r="HM34">
        <v>-2.006974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740.56899999999996</v>
      </c>
      <c r="HX34">
        <v>0</v>
      </c>
      <c r="HZ34">
        <v>740.47900000000004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764.30600000000004</v>
      </c>
      <c r="IJ34">
        <v>0</v>
      </c>
      <c r="IL34">
        <v>764.56500000000005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774.50599999999997</v>
      </c>
      <c r="IV34">
        <v>0</v>
      </c>
      <c r="IX34">
        <v>774.58399999999995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779.76800000000003</v>
      </c>
      <c r="JH34">
        <v>0</v>
      </c>
      <c r="JJ34">
        <v>779.78399999999999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751.55100000000004</v>
      </c>
      <c r="JT34">
        <v>0</v>
      </c>
      <c r="JV34">
        <v>751.33600000000001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732.55200000000002</v>
      </c>
      <c r="KF34">
        <v>0.10199999999999999</v>
      </c>
      <c r="KH34">
        <v>732.58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767.37599999999998</v>
      </c>
      <c r="KR34">
        <v>2.5000000000000001E-2</v>
      </c>
      <c r="KT34">
        <v>767.52499999999998</v>
      </c>
      <c r="KU34">
        <v>2.5000000000000001E-2</v>
      </c>
      <c r="KV34">
        <v>153.83085074279998</v>
      </c>
      <c r="KW34">
        <v>140.4233704804</v>
      </c>
      <c r="KX34">
        <v>116.39289597130001</v>
      </c>
      <c r="KY34">
        <v>104.74236106779999</v>
      </c>
      <c r="KZ34">
        <v>102.95912621399999</v>
      </c>
      <c r="LA34">
        <v>136.07558604679997</v>
      </c>
      <c r="LB34">
        <v>109.9102816242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-31.418783999999999</v>
      </c>
      <c r="LI34">
        <v>-7.6470763999999996</v>
      </c>
      <c r="LJ34">
        <v>-61.487708226999999</v>
      </c>
      <c r="LK34">
        <v>-45.157940436000004</v>
      </c>
      <c r="LL34">
        <v>-27.165393009000002</v>
      </c>
      <c r="LM34">
        <v>-35.991991102</v>
      </c>
      <c r="LN34">
        <v>-34.624754855999996</v>
      </c>
      <c r="LO34">
        <v>-12.934843991999999</v>
      </c>
      <c r="LP34">
        <v>-14.282680071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70.770349999999993</v>
      </c>
      <c r="LY34">
        <v>79.699759999999998</v>
      </c>
      <c r="LZ34">
        <v>79.174800000000005</v>
      </c>
      <c r="MA34">
        <v>78.955119999999994</v>
      </c>
      <c r="MB34">
        <v>50.174350000000004</v>
      </c>
      <c r="MC34">
        <v>0</v>
      </c>
      <c r="MD34">
        <v>0</v>
      </c>
      <c r="ME34">
        <v>-32.1633645147</v>
      </c>
      <c r="MF34">
        <v>-25.103269732800001</v>
      </c>
      <c r="MG34">
        <v>-25.5657992585</v>
      </c>
      <c r="MH34">
        <v>-24.498389216700001</v>
      </c>
      <c r="MI34">
        <v>-27.309573118799999</v>
      </c>
      <c r="MJ34">
        <v>-41.973964409499999</v>
      </c>
      <c r="MK34">
        <v>-37.259624422399995</v>
      </c>
      <c r="ML34">
        <v>130.95012800109998</v>
      </c>
      <c r="MM34">
        <v>149.86192031159999</v>
      </c>
      <c r="MN34">
        <v>142.83650370380002</v>
      </c>
      <c r="MO34">
        <v>123.20710074909998</v>
      </c>
      <c r="MP34">
        <v>91.199148239199999</v>
      </c>
      <c r="MQ34">
        <v>49.747993645299971</v>
      </c>
      <c r="MR34">
        <v>50.720900730799997</v>
      </c>
    </row>
    <row r="35" spans="1:356" x14ac:dyDescent="0.35">
      <c r="A35">
        <v>212</v>
      </c>
      <c r="B35" t="s">
        <v>416</v>
      </c>
      <c r="C35" s="3">
        <v>42846.662129629629</v>
      </c>
      <c r="D35">
        <v>59.504899999999999</v>
      </c>
      <c r="E35">
        <v>60.891800000000003</v>
      </c>
      <c r="F35">
        <v>72</v>
      </c>
      <c r="G35">
        <v>50</v>
      </c>
      <c r="H35">
        <v>1.2677</v>
      </c>
      <c r="I35">
        <v>400.57690000000002</v>
      </c>
      <c r="J35">
        <v>19355</v>
      </c>
      <c r="K35">
        <v>29</v>
      </c>
      <c r="L35">
        <v>139022</v>
      </c>
      <c r="M35">
        <v>139071</v>
      </c>
      <c r="N35">
        <v>239988</v>
      </c>
      <c r="O35">
        <v>239996</v>
      </c>
      <c r="P35">
        <v>139311</v>
      </c>
      <c r="Q35">
        <v>139287</v>
      </c>
      <c r="R35">
        <v>221044</v>
      </c>
      <c r="S35">
        <v>221051</v>
      </c>
      <c r="T35">
        <v>220848</v>
      </c>
      <c r="U35">
        <v>220855</v>
      </c>
      <c r="V35">
        <v>215319</v>
      </c>
      <c r="W35">
        <v>215384</v>
      </c>
      <c r="X35">
        <v>216069</v>
      </c>
      <c r="Y35">
        <v>216051</v>
      </c>
      <c r="Z35">
        <v>294066</v>
      </c>
      <c r="AA35">
        <v>294017</v>
      </c>
      <c r="AB35">
        <v>1362.8100999999999</v>
      </c>
      <c r="AC35">
        <v>41754.718800000002</v>
      </c>
      <c r="AD35">
        <v>6</v>
      </c>
      <c r="AE35">
        <v>222.697</v>
      </c>
      <c r="AF35">
        <v>222.697</v>
      </c>
      <c r="AG35">
        <v>222.697</v>
      </c>
      <c r="AH35">
        <v>222.697</v>
      </c>
      <c r="AI35">
        <v>222.697</v>
      </c>
      <c r="AJ35">
        <v>22.748200000000001</v>
      </c>
      <c r="AK35">
        <v>22.748200000000001</v>
      </c>
      <c r="AL35">
        <v>1219.7266</v>
      </c>
      <c r="AM35">
        <v>1140.2755</v>
      </c>
      <c r="AN35">
        <v>1093.8334</v>
      </c>
      <c r="AO35">
        <v>901.80550000000005</v>
      </c>
      <c r="AP35">
        <v>1059.1851999999999</v>
      </c>
      <c r="AQ35">
        <v>1003.0775</v>
      </c>
      <c r="AR35">
        <v>985.37509999999997</v>
      </c>
      <c r="AS35">
        <v>969.03589999999997</v>
      </c>
      <c r="AT35">
        <v>952.04939999999999</v>
      </c>
      <c r="AU35">
        <v>938.28139999999996</v>
      </c>
      <c r="AV35">
        <v>924.70510000000002</v>
      </c>
      <c r="AW35">
        <v>909.01220000000001</v>
      </c>
      <c r="AX35">
        <v>16</v>
      </c>
      <c r="AY35">
        <v>27.6</v>
      </c>
      <c r="AZ35">
        <v>32.182099999999998</v>
      </c>
      <c r="BA35">
        <v>21.7622</v>
      </c>
      <c r="BB35">
        <v>14.797800000000001</v>
      </c>
      <c r="BC35">
        <v>11.114100000000001</v>
      </c>
      <c r="BD35">
        <v>8.5991</v>
      </c>
      <c r="BE35">
        <v>6.8278999999999996</v>
      </c>
      <c r="BF35">
        <v>5.4972000000000003</v>
      </c>
      <c r="BG35">
        <v>4.7458</v>
      </c>
      <c r="BH35">
        <v>4.7759999999999998</v>
      </c>
      <c r="BI35">
        <v>84.92</v>
      </c>
      <c r="BJ35">
        <v>122.08</v>
      </c>
      <c r="BK35">
        <v>125.72</v>
      </c>
      <c r="BL35">
        <v>179.63</v>
      </c>
      <c r="BM35">
        <v>169.72</v>
      </c>
      <c r="BN35">
        <v>241.98</v>
      </c>
      <c r="BO35">
        <v>219.8</v>
      </c>
      <c r="BP35">
        <v>314.27999999999997</v>
      </c>
      <c r="BQ35">
        <v>280.69</v>
      </c>
      <c r="BR35">
        <v>400.53</v>
      </c>
      <c r="BS35">
        <v>347.03</v>
      </c>
      <c r="BT35">
        <v>496.75</v>
      </c>
      <c r="BU35">
        <v>407.35</v>
      </c>
      <c r="BV35">
        <v>578.44000000000005</v>
      </c>
      <c r="BW35">
        <v>51</v>
      </c>
      <c r="BX35">
        <v>46.7</v>
      </c>
      <c r="BY35">
        <v>24.9726</v>
      </c>
      <c r="BZ35">
        <v>3.4428570000000001</v>
      </c>
      <c r="CA35">
        <v>3.4554</v>
      </c>
      <c r="CB35">
        <v>3.4590000000000001</v>
      </c>
      <c r="CC35">
        <v>-1.1293</v>
      </c>
      <c r="CD35">
        <v>3.4554</v>
      </c>
      <c r="CE35">
        <v>1055650</v>
      </c>
      <c r="CF35">
        <v>1</v>
      </c>
      <c r="CI35">
        <v>2.7793000000000001</v>
      </c>
      <c r="CJ35">
        <v>5.1443000000000003</v>
      </c>
      <c r="CK35">
        <v>6.3014000000000001</v>
      </c>
      <c r="CL35">
        <v>7.8735999999999997</v>
      </c>
      <c r="CM35">
        <v>9.1257000000000001</v>
      </c>
      <c r="CN35">
        <v>11.4536</v>
      </c>
      <c r="CO35">
        <v>3.1602999999999999</v>
      </c>
      <c r="CP35">
        <v>5.2965999999999998</v>
      </c>
      <c r="CQ35">
        <v>7.0552000000000001</v>
      </c>
      <c r="CR35">
        <v>9.1379000000000001</v>
      </c>
      <c r="CS35">
        <v>9.8309999999999995</v>
      </c>
      <c r="CT35">
        <v>12.7569</v>
      </c>
      <c r="CU35">
        <v>24.924199999999999</v>
      </c>
      <c r="CV35">
        <v>25.040500000000002</v>
      </c>
      <c r="CW35">
        <v>25.0593</v>
      </c>
      <c r="CX35">
        <v>24.936599999999999</v>
      </c>
      <c r="CY35">
        <v>25.044499999999999</v>
      </c>
      <c r="CZ35">
        <v>25.0806</v>
      </c>
      <c r="DB35">
        <v>17184</v>
      </c>
      <c r="DC35">
        <v>716</v>
      </c>
      <c r="DD35">
        <v>18</v>
      </c>
      <c r="DF35" t="s">
        <v>514</v>
      </c>
      <c r="DG35">
        <v>470</v>
      </c>
      <c r="DH35">
        <v>1300</v>
      </c>
      <c r="DI35">
        <v>10</v>
      </c>
      <c r="DJ35">
        <v>1</v>
      </c>
      <c r="DK35">
        <v>35</v>
      </c>
      <c r="DL35">
        <v>28.166665999999999</v>
      </c>
      <c r="DM35">
        <v>3.4428570000000001</v>
      </c>
      <c r="DN35">
        <v>1597.2357</v>
      </c>
      <c r="DO35">
        <v>1566.1642999999999</v>
      </c>
      <c r="DP35">
        <v>1383.8071</v>
      </c>
      <c r="DQ35">
        <v>1273.1215</v>
      </c>
      <c r="DR35">
        <v>1193.4857</v>
      </c>
      <c r="DS35">
        <v>1148.7428</v>
      </c>
      <c r="DT35">
        <v>1056.6143</v>
      </c>
      <c r="DU35">
        <v>57.892099999999999</v>
      </c>
      <c r="DV35">
        <v>56.900700000000001</v>
      </c>
      <c r="DW35">
        <v>53.255000000000003</v>
      </c>
      <c r="DX35">
        <v>55.100700000000003</v>
      </c>
      <c r="DY35">
        <v>51.402900000000002</v>
      </c>
      <c r="DZ35">
        <v>60.7286</v>
      </c>
      <c r="EA35">
        <v>64.072100000000006</v>
      </c>
      <c r="EB35">
        <v>32.182099999999998</v>
      </c>
      <c r="EC35">
        <v>21.7622</v>
      </c>
      <c r="ED35">
        <v>14.797800000000001</v>
      </c>
      <c r="EE35">
        <v>11.114100000000001</v>
      </c>
      <c r="EF35">
        <v>8.5991</v>
      </c>
      <c r="EG35">
        <v>6.8278999999999996</v>
      </c>
      <c r="EH35">
        <v>5.4972000000000003</v>
      </c>
      <c r="EI35">
        <v>4.7458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4.8044000000000003E-2</v>
      </c>
      <c r="EY35">
        <v>4.0230000000000002E-2</v>
      </c>
      <c r="EZ35">
        <v>3.2840000000000001E-2</v>
      </c>
      <c r="FA35">
        <v>3.4708000000000003E-2</v>
      </c>
      <c r="FB35">
        <v>3.5902999999999997E-2</v>
      </c>
      <c r="FC35">
        <v>1.4515999999999999E-2</v>
      </c>
      <c r="FD35">
        <v>1.3101E-2</v>
      </c>
      <c r="FE35">
        <v>-1.542E-3</v>
      </c>
      <c r="FF35">
        <v>-4.725E-3</v>
      </c>
      <c r="FG35">
        <v>-1.0858E-2</v>
      </c>
      <c r="FH35">
        <v>-6.8780000000000004E-3</v>
      </c>
      <c r="FI35">
        <v>-9.9080000000000001E-3</v>
      </c>
      <c r="FJ35">
        <v>-3.3890000000000001E-3</v>
      </c>
      <c r="FK35">
        <v>-1.418E-3</v>
      </c>
      <c r="FL35">
        <v>7.8789999999999999E-2</v>
      </c>
      <c r="FM35">
        <v>7.5903999999999999E-2</v>
      </c>
      <c r="FN35">
        <v>7.4268000000000001E-2</v>
      </c>
      <c r="FO35">
        <v>7.1511000000000005E-2</v>
      </c>
      <c r="FP35">
        <v>7.6063000000000006E-2</v>
      </c>
      <c r="FQ35">
        <v>0.10177899999999999</v>
      </c>
      <c r="FR35">
        <v>9.5639000000000002E-2</v>
      </c>
      <c r="FS35">
        <v>-0.297962</v>
      </c>
      <c r="FT35">
        <v>-0.29320000000000002</v>
      </c>
      <c r="FU35">
        <v>-0.29103000000000001</v>
      </c>
      <c r="FV35">
        <v>-0.28983599999999998</v>
      </c>
      <c r="FW35">
        <v>-0.29520600000000002</v>
      </c>
      <c r="FX35">
        <v>-0.30646499999999999</v>
      </c>
      <c r="FY35">
        <v>-0.29876799999999998</v>
      </c>
      <c r="FZ35">
        <v>-1.337396</v>
      </c>
      <c r="GA35">
        <v>-1.3041959999999999</v>
      </c>
      <c r="GB35">
        <v>-1.2912440000000001</v>
      </c>
      <c r="GC35">
        <v>-1.2821720000000001</v>
      </c>
      <c r="GD35">
        <v>-1.323655</v>
      </c>
      <c r="GE35">
        <v>-1.3973770000000001</v>
      </c>
      <c r="GF35">
        <v>-1.347594</v>
      </c>
      <c r="GG35">
        <v>-0.48242800000000002</v>
      </c>
      <c r="GH35">
        <v>-0.43817099999999998</v>
      </c>
      <c r="GI35">
        <v>-0.42291299999999998</v>
      </c>
      <c r="GJ35">
        <v>-0.41912300000000002</v>
      </c>
      <c r="GK35">
        <v>-0.46755799999999997</v>
      </c>
      <c r="GL35">
        <v>-0.64975700000000003</v>
      </c>
      <c r="GM35">
        <v>-0.57107300000000005</v>
      </c>
      <c r="GN35">
        <v>-0.350412</v>
      </c>
      <c r="GO35">
        <v>-0.32198900000000003</v>
      </c>
      <c r="GP35">
        <v>-0.30828100000000003</v>
      </c>
      <c r="GQ35">
        <v>-0.301784</v>
      </c>
      <c r="GR35">
        <v>-0.331538</v>
      </c>
      <c r="GS35">
        <v>-0.39960299999999999</v>
      </c>
      <c r="GT35">
        <v>-0.35283100000000001</v>
      </c>
      <c r="GU35">
        <v>0.40592600000000001</v>
      </c>
      <c r="GV35">
        <v>0.373809</v>
      </c>
      <c r="GW35">
        <v>0.35312300000000002</v>
      </c>
      <c r="GX35">
        <v>0.29918299999999998</v>
      </c>
      <c r="GY35">
        <v>0.50585100000000005</v>
      </c>
      <c r="GZ35">
        <v>0.43024899999999999</v>
      </c>
      <c r="HA35">
        <v>0.38893899999999998</v>
      </c>
      <c r="HB35">
        <v>-40</v>
      </c>
      <c r="HC35">
        <v>-45</v>
      </c>
      <c r="HD35">
        <v>-45</v>
      </c>
      <c r="HE35">
        <v>-45</v>
      </c>
      <c r="HF35">
        <v>-30</v>
      </c>
      <c r="HG35">
        <v>20</v>
      </c>
      <c r="HH35">
        <v>-20</v>
      </c>
      <c r="HI35">
        <v>-2.0030380000000001</v>
      </c>
      <c r="HJ35">
        <v>-1.9738260000000001</v>
      </c>
      <c r="HK35">
        <v>-1.961109</v>
      </c>
      <c r="HL35">
        <v>-1.9553419999999999</v>
      </c>
      <c r="HM35">
        <v>-1.98773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740.56899999999996</v>
      </c>
      <c r="HX35">
        <v>0</v>
      </c>
      <c r="HZ35">
        <v>740.47900000000004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764.30600000000004</v>
      </c>
      <c r="IJ35">
        <v>0</v>
      </c>
      <c r="IL35">
        <v>764.56500000000005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774.50599999999997</v>
      </c>
      <c r="IV35">
        <v>0</v>
      </c>
      <c r="IX35">
        <v>774.58399999999995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779.76800000000003</v>
      </c>
      <c r="JH35">
        <v>0</v>
      </c>
      <c r="JJ35">
        <v>779.78399999999999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751.55100000000004</v>
      </c>
      <c r="JT35">
        <v>0</v>
      </c>
      <c r="JV35">
        <v>751.33600000000001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732.55200000000002</v>
      </c>
      <c r="KF35">
        <v>0.10199999999999999</v>
      </c>
      <c r="KH35">
        <v>732.58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767.37599999999998</v>
      </c>
      <c r="KR35">
        <v>2.5000000000000001E-2</v>
      </c>
      <c r="KT35">
        <v>767.52499999999998</v>
      </c>
      <c r="KU35">
        <v>2.5000000000000001E-2</v>
      </c>
      <c r="KV35">
        <v>125.84620080299999</v>
      </c>
      <c r="KW35">
        <v>118.87813502719999</v>
      </c>
      <c r="KX35">
        <v>102.7725857028</v>
      </c>
      <c r="KY35">
        <v>91.04219158650001</v>
      </c>
      <c r="KZ35">
        <v>90.780102799100007</v>
      </c>
      <c r="LA35">
        <v>116.91789344119999</v>
      </c>
      <c r="LB35">
        <v>101.0535350377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-31.136843999999996</v>
      </c>
      <c r="LI35">
        <v>-7.5887071999999991</v>
      </c>
      <c r="LJ35">
        <v>-62.191588792000005</v>
      </c>
      <c r="LK35">
        <v>-46.305478979999997</v>
      </c>
      <c r="LL35">
        <v>-28.384125608000005</v>
      </c>
      <c r="LM35">
        <v>-35.682846760000004</v>
      </c>
      <c r="LN35">
        <v>-34.408411725000001</v>
      </c>
      <c r="LO35">
        <v>-15.548613878999999</v>
      </c>
      <c r="LP35">
        <v>-15.743940702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80.121520000000004</v>
      </c>
      <c r="LY35">
        <v>88.82217</v>
      </c>
      <c r="LZ35">
        <v>88.249904999999998</v>
      </c>
      <c r="MA35">
        <v>87.990389999999991</v>
      </c>
      <c r="MB35">
        <v>59.631900000000002</v>
      </c>
      <c r="MC35">
        <v>0</v>
      </c>
      <c r="MD35">
        <v>0</v>
      </c>
      <c r="ME35">
        <v>-27.928770018800002</v>
      </c>
      <c r="MF35">
        <v>-24.932236619699999</v>
      </c>
      <c r="MG35">
        <v>-22.522231815000001</v>
      </c>
      <c r="MH35">
        <v>-23.093970686100004</v>
      </c>
      <c r="MI35">
        <v>-24.033837118200001</v>
      </c>
      <c r="MJ35">
        <v>-39.458832950200005</v>
      </c>
      <c r="MK35">
        <v>-36.589846363300005</v>
      </c>
      <c r="ML35">
        <v>115.84736199219998</v>
      </c>
      <c r="MM35">
        <v>136.46258942749998</v>
      </c>
      <c r="MN35">
        <v>140.11613327980001</v>
      </c>
      <c r="MO35">
        <v>120.25576414039999</v>
      </c>
      <c r="MP35">
        <v>91.969753955900003</v>
      </c>
      <c r="MQ35">
        <v>30.773602611999991</v>
      </c>
      <c r="MR35">
        <v>41.131040772399992</v>
      </c>
    </row>
    <row r="36" spans="1:356" x14ac:dyDescent="0.35">
      <c r="A36">
        <v>212</v>
      </c>
      <c r="B36" t="s">
        <v>417</v>
      </c>
      <c r="C36" s="3">
        <v>42846.663541666669</v>
      </c>
      <c r="D36">
        <v>58.593000000000004</v>
      </c>
      <c r="E36">
        <v>60.317300000000003</v>
      </c>
      <c r="F36">
        <v>71</v>
      </c>
      <c r="G36">
        <v>49</v>
      </c>
      <c r="H36">
        <v>1.0506</v>
      </c>
      <c r="I36">
        <v>535.39800000000002</v>
      </c>
      <c r="J36">
        <v>22266</v>
      </c>
      <c r="K36">
        <v>29</v>
      </c>
      <c r="L36">
        <v>139022</v>
      </c>
      <c r="M36">
        <v>139071</v>
      </c>
      <c r="N36">
        <v>239988</v>
      </c>
      <c r="O36">
        <v>239996</v>
      </c>
      <c r="P36">
        <v>139311</v>
      </c>
      <c r="Q36">
        <v>139287</v>
      </c>
      <c r="R36">
        <v>221044</v>
      </c>
      <c r="S36">
        <v>221051</v>
      </c>
      <c r="T36">
        <v>220848</v>
      </c>
      <c r="U36">
        <v>220855</v>
      </c>
      <c r="V36">
        <v>215319</v>
      </c>
      <c r="W36">
        <v>215384</v>
      </c>
      <c r="X36">
        <v>216069</v>
      </c>
      <c r="Y36">
        <v>216051</v>
      </c>
      <c r="Z36">
        <v>294066</v>
      </c>
      <c r="AA36">
        <v>294017</v>
      </c>
      <c r="AB36">
        <v>1362.8100999999999</v>
      </c>
      <c r="AC36">
        <v>41777.363299999997</v>
      </c>
      <c r="AD36">
        <v>6</v>
      </c>
      <c r="AE36">
        <v>223.0301</v>
      </c>
      <c r="AF36">
        <v>223.0301</v>
      </c>
      <c r="AG36">
        <v>223.0301</v>
      </c>
      <c r="AH36">
        <v>223.0301</v>
      </c>
      <c r="AI36">
        <v>223.0301</v>
      </c>
      <c r="AJ36">
        <v>23.081299999999999</v>
      </c>
      <c r="AK36">
        <v>23.081299999999999</v>
      </c>
      <c r="AL36">
        <v>1210.3516</v>
      </c>
      <c r="AM36">
        <v>1149.7003999999999</v>
      </c>
      <c r="AN36">
        <v>1101.8334</v>
      </c>
      <c r="AO36">
        <v>935.89239999999995</v>
      </c>
      <c r="AP36">
        <v>1094.4915000000001</v>
      </c>
      <c r="AQ36">
        <v>1037.5569</v>
      </c>
      <c r="AR36">
        <v>1018.5553</v>
      </c>
      <c r="AS36">
        <v>1000.7006</v>
      </c>
      <c r="AT36">
        <v>982.54840000000002</v>
      </c>
      <c r="AU36">
        <v>970.7165</v>
      </c>
      <c r="AV36">
        <v>958.84690000000001</v>
      </c>
      <c r="AW36">
        <v>945.09410000000003</v>
      </c>
      <c r="AX36">
        <v>16</v>
      </c>
      <c r="AY36">
        <v>17</v>
      </c>
      <c r="AZ36">
        <v>32.6051</v>
      </c>
      <c r="BA36">
        <v>21.5412</v>
      </c>
      <c r="BB36">
        <v>14.6309</v>
      </c>
      <c r="BC36">
        <v>10.7723</v>
      </c>
      <c r="BD36">
        <v>8.1745999999999999</v>
      </c>
      <c r="BE36">
        <v>6.2859999999999996</v>
      </c>
      <c r="BF36">
        <v>4.8978000000000002</v>
      </c>
      <c r="BG36">
        <v>4.1051000000000002</v>
      </c>
      <c r="BH36">
        <v>4.1349999999999998</v>
      </c>
      <c r="BI36">
        <v>100.69</v>
      </c>
      <c r="BJ36">
        <v>149.03</v>
      </c>
      <c r="BK36">
        <v>149.08000000000001</v>
      </c>
      <c r="BL36">
        <v>218.87</v>
      </c>
      <c r="BM36">
        <v>204.87</v>
      </c>
      <c r="BN36">
        <v>299.99</v>
      </c>
      <c r="BO36">
        <v>270.69</v>
      </c>
      <c r="BP36">
        <v>397.21</v>
      </c>
      <c r="BQ36">
        <v>354.93</v>
      </c>
      <c r="BR36">
        <v>522.11</v>
      </c>
      <c r="BS36">
        <v>454.51</v>
      </c>
      <c r="BT36">
        <v>669.14</v>
      </c>
      <c r="BU36">
        <v>547.66999999999996</v>
      </c>
      <c r="BV36">
        <v>803.26</v>
      </c>
      <c r="BW36">
        <v>50</v>
      </c>
      <c r="BX36">
        <v>46.6</v>
      </c>
      <c r="BY36">
        <v>25.578800000000001</v>
      </c>
      <c r="BZ36">
        <v>8.86</v>
      </c>
      <c r="CA36">
        <v>10.684100000000001</v>
      </c>
      <c r="CB36">
        <v>10.684100000000001</v>
      </c>
      <c r="CC36">
        <v>4.6925999999999997</v>
      </c>
      <c r="CD36">
        <v>10.684100000000001</v>
      </c>
      <c r="CE36">
        <v>2103884</v>
      </c>
      <c r="CF36">
        <v>2</v>
      </c>
      <c r="CI36">
        <v>3.2271000000000001</v>
      </c>
      <c r="CJ36">
        <v>5.7470999999999997</v>
      </c>
      <c r="CK36">
        <v>6.9520999999999997</v>
      </c>
      <c r="CL36">
        <v>8.8536000000000001</v>
      </c>
      <c r="CM36">
        <v>10.017099999999999</v>
      </c>
      <c r="CN36">
        <v>12.6486</v>
      </c>
      <c r="CO36">
        <v>4.3639999999999999</v>
      </c>
      <c r="CP36">
        <v>6.4340000000000002</v>
      </c>
      <c r="CQ36">
        <v>7.8520000000000003</v>
      </c>
      <c r="CR36">
        <v>10.178000000000001</v>
      </c>
      <c r="CS36">
        <v>11.04</v>
      </c>
      <c r="CT36">
        <v>14.426</v>
      </c>
      <c r="CU36">
        <v>24.893699999999999</v>
      </c>
      <c r="CV36">
        <v>24.970199999999998</v>
      </c>
      <c r="CW36">
        <v>24.980399999999999</v>
      </c>
      <c r="CX36">
        <v>25.337</v>
      </c>
      <c r="CY36">
        <v>25.063199999999998</v>
      </c>
      <c r="CZ36">
        <v>25.058800000000002</v>
      </c>
      <c r="DB36">
        <v>17184</v>
      </c>
      <c r="DC36">
        <v>717</v>
      </c>
      <c r="DD36">
        <v>1</v>
      </c>
      <c r="DF36" t="s">
        <v>517</v>
      </c>
      <c r="DG36">
        <v>406</v>
      </c>
      <c r="DH36">
        <v>1297</v>
      </c>
      <c r="DI36">
        <v>9</v>
      </c>
      <c r="DJ36">
        <v>8</v>
      </c>
      <c r="DK36">
        <v>35</v>
      </c>
      <c r="DL36">
        <v>16</v>
      </c>
      <c r="DM36">
        <v>8.86</v>
      </c>
      <c r="DN36">
        <v>1449.8643</v>
      </c>
      <c r="DO36">
        <v>1318.25</v>
      </c>
      <c r="DP36">
        <v>1157.3499999999999</v>
      </c>
      <c r="DQ36">
        <v>1052.1428000000001</v>
      </c>
      <c r="DR36">
        <v>969.54280000000006</v>
      </c>
      <c r="DS36">
        <v>938.61429999999996</v>
      </c>
      <c r="DT36">
        <v>848.12139999999999</v>
      </c>
      <c r="DU36">
        <v>58.203600000000002</v>
      </c>
      <c r="DV36">
        <v>53.107100000000003</v>
      </c>
      <c r="DW36">
        <v>51.130699999999997</v>
      </c>
      <c r="DX36">
        <v>49.949300000000001</v>
      </c>
      <c r="DY36">
        <v>49.813600000000001</v>
      </c>
      <c r="DZ36">
        <v>56.814999999999998</v>
      </c>
      <c r="EA36">
        <v>62.702100000000002</v>
      </c>
      <c r="EB36">
        <v>32.6051</v>
      </c>
      <c r="EC36">
        <v>21.5412</v>
      </c>
      <c r="ED36">
        <v>14.6309</v>
      </c>
      <c r="EE36">
        <v>10.7723</v>
      </c>
      <c r="EF36">
        <v>8.1745999999999999</v>
      </c>
      <c r="EG36">
        <v>6.2859999999999996</v>
      </c>
      <c r="EH36">
        <v>4.8978000000000002</v>
      </c>
      <c r="EI36">
        <v>4.1051000000000002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4.87E-2</v>
      </c>
      <c r="EY36">
        <v>4.0134000000000003E-2</v>
      </c>
      <c r="EZ36">
        <v>3.2934999999999999E-2</v>
      </c>
      <c r="FA36">
        <v>3.4529999999999998E-2</v>
      </c>
      <c r="FB36">
        <v>3.5605999999999999E-2</v>
      </c>
      <c r="FC36">
        <v>1.5079E-2</v>
      </c>
      <c r="FD36">
        <v>1.3608E-2</v>
      </c>
      <c r="FE36">
        <v>-1.534E-3</v>
      </c>
      <c r="FF36">
        <v>-4.7530000000000003E-3</v>
      </c>
      <c r="FG36">
        <v>-1.0892000000000001E-2</v>
      </c>
      <c r="FH36">
        <v>-6.8869999999999999E-3</v>
      </c>
      <c r="FI36">
        <v>-9.4289999999999999E-3</v>
      </c>
      <c r="FJ36">
        <v>-1.537E-3</v>
      </c>
      <c r="FK36">
        <v>-3.8499999999999998E-4</v>
      </c>
      <c r="FL36">
        <v>7.8971E-2</v>
      </c>
      <c r="FM36">
        <v>7.6099E-2</v>
      </c>
      <c r="FN36">
        <v>7.4459999999999998E-2</v>
      </c>
      <c r="FO36">
        <v>7.1697999999999998E-2</v>
      </c>
      <c r="FP36">
        <v>7.6268000000000002E-2</v>
      </c>
      <c r="FQ36">
        <v>0.10212300000000001</v>
      </c>
      <c r="FR36">
        <v>9.5967999999999998E-2</v>
      </c>
      <c r="FS36">
        <v>-0.29569699999999999</v>
      </c>
      <c r="FT36">
        <v>-0.29086800000000002</v>
      </c>
      <c r="FU36">
        <v>-0.28870200000000001</v>
      </c>
      <c r="FV36">
        <v>-0.28752899999999998</v>
      </c>
      <c r="FW36">
        <v>-0.29263400000000001</v>
      </c>
      <c r="FX36">
        <v>-0.30416500000000002</v>
      </c>
      <c r="FY36">
        <v>-0.29648000000000002</v>
      </c>
      <c r="FZ36">
        <v>-1.328139</v>
      </c>
      <c r="GA36">
        <v>-1.296891</v>
      </c>
      <c r="GB36">
        <v>-1.2840450000000001</v>
      </c>
      <c r="GC36">
        <v>-1.275469</v>
      </c>
      <c r="GD36">
        <v>-1.313547</v>
      </c>
      <c r="GE36">
        <v>-1.395337</v>
      </c>
      <c r="GF36">
        <v>-1.345337</v>
      </c>
      <c r="GG36">
        <v>-0.48101699999999997</v>
      </c>
      <c r="GH36">
        <v>-0.43765799999999999</v>
      </c>
      <c r="GI36">
        <v>-0.42247800000000002</v>
      </c>
      <c r="GJ36">
        <v>-0.41875000000000001</v>
      </c>
      <c r="GK36">
        <v>-0.467414</v>
      </c>
      <c r="GL36">
        <v>-0.65009399999999995</v>
      </c>
      <c r="GM36">
        <v>-0.57174499999999995</v>
      </c>
      <c r="GN36">
        <v>-0.34877999999999998</v>
      </c>
      <c r="GO36">
        <v>-0.318799</v>
      </c>
      <c r="GP36">
        <v>-0.30507400000000001</v>
      </c>
      <c r="GQ36">
        <v>-0.29851499999999997</v>
      </c>
      <c r="GR36">
        <v>-0.32736700000000002</v>
      </c>
      <c r="GS36">
        <v>-0.39479900000000001</v>
      </c>
      <c r="GT36">
        <v>-0.34828799999999999</v>
      </c>
      <c r="GU36">
        <v>0.40493200000000001</v>
      </c>
      <c r="GV36">
        <v>0.37229200000000001</v>
      </c>
      <c r="GW36">
        <v>0.34618100000000002</v>
      </c>
      <c r="GX36">
        <v>0.28906100000000001</v>
      </c>
      <c r="GY36">
        <v>0.47759800000000002</v>
      </c>
      <c r="GZ36">
        <v>0.39441500000000002</v>
      </c>
      <c r="HA36">
        <v>0.34817999999999999</v>
      </c>
      <c r="HB36">
        <v>-50</v>
      </c>
      <c r="HC36">
        <v>-50</v>
      </c>
      <c r="HD36">
        <v>-50</v>
      </c>
      <c r="HE36">
        <v>-50</v>
      </c>
      <c r="HF36">
        <v>-40</v>
      </c>
      <c r="HG36">
        <v>10</v>
      </c>
      <c r="HH36">
        <v>-10</v>
      </c>
      <c r="HI36">
        <v>-1.9877119999999999</v>
      </c>
      <c r="HJ36">
        <v>-1.959392</v>
      </c>
      <c r="HK36">
        <v>-1.9455340000000001</v>
      </c>
      <c r="HL36">
        <v>-1.938458</v>
      </c>
      <c r="HM36">
        <v>-1.969184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740.56899999999996</v>
      </c>
      <c r="HX36">
        <v>0</v>
      </c>
      <c r="HZ36">
        <v>740.47900000000004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764.30600000000004</v>
      </c>
      <c r="IJ36">
        <v>0</v>
      </c>
      <c r="IL36">
        <v>764.56500000000005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774.50599999999997</v>
      </c>
      <c r="IV36">
        <v>0</v>
      </c>
      <c r="IX36">
        <v>774.58399999999995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779.76800000000003</v>
      </c>
      <c r="JH36">
        <v>0</v>
      </c>
      <c r="JJ36">
        <v>779.78399999999999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751.55100000000004</v>
      </c>
      <c r="JT36">
        <v>0</v>
      </c>
      <c r="JV36">
        <v>751.33600000000001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732.55200000000002</v>
      </c>
      <c r="KF36">
        <v>0.10199999999999999</v>
      </c>
      <c r="KH36">
        <v>732.58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767.37599999999998</v>
      </c>
      <c r="KR36">
        <v>2.5000000000000001E-2</v>
      </c>
      <c r="KT36">
        <v>767.52499999999998</v>
      </c>
      <c r="KU36">
        <v>2.5000000000000001E-2</v>
      </c>
      <c r="KV36">
        <v>114.49723363529999</v>
      </c>
      <c r="KW36">
        <v>100.31750675000001</v>
      </c>
      <c r="KX36">
        <v>86.176280999999989</v>
      </c>
      <c r="KY36">
        <v>75.436534474400005</v>
      </c>
      <c r="KZ36">
        <v>73.945090270400001</v>
      </c>
      <c r="LA36">
        <v>95.854108158900004</v>
      </c>
      <c r="LB36">
        <v>81.392514515199991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-30.903164</v>
      </c>
      <c r="LI36">
        <v>-7.5305920000000004</v>
      </c>
      <c r="LJ36">
        <v>-62.643004073999997</v>
      </c>
      <c r="LK36">
        <v>-45.885300471000001</v>
      </c>
      <c r="LL36">
        <v>-28.304203935</v>
      </c>
      <c r="LM36">
        <v>-35.257789566999996</v>
      </c>
      <c r="LN36">
        <v>-34.384719818999997</v>
      </c>
      <c r="LO36">
        <v>-18.895653654</v>
      </c>
      <c r="LP36">
        <v>-17.789391151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99.385599999999997</v>
      </c>
      <c r="LY36">
        <v>97.9696</v>
      </c>
      <c r="LZ36">
        <v>97.276700000000005</v>
      </c>
      <c r="MA36">
        <v>96.922899999999998</v>
      </c>
      <c r="MB36">
        <v>78.767359999999996</v>
      </c>
      <c r="MC36">
        <v>0</v>
      </c>
      <c r="MD36">
        <v>0</v>
      </c>
      <c r="ME36">
        <v>-27.996921061199998</v>
      </c>
      <c r="MF36">
        <v>-23.242747171800001</v>
      </c>
      <c r="MG36">
        <v>-21.601595874600001</v>
      </c>
      <c r="MH36">
        <v>-20.916269375000002</v>
      </c>
      <c r="MI36">
        <v>-23.283574030400001</v>
      </c>
      <c r="MJ36">
        <v>-36.935090609999996</v>
      </c>
      <c r="MK36">
        <v>-35.849612164499995</v>
      </c>
      <c r="ML36">
        <v>123.24290850009999</v>
      </c>
      <c r="MM36">
        <v>129.15905910719999</v>
      </c>
      <c r="MN36">
        <v>133.54718119039998</v>
      </c>
      <c r="MO36">
        <v>116.18537553240002</v>
      </c>
      <c r="MP36">
        <v>95.044156420999997</v>
      </c>
      <c r="MQ36">
        <v>9.1201998949000043</v>
      </c>
      <c r="MR36">
        <v>20.222919199699994</v>
      </c>
    </row>
    <row r="37" spans="1:356" x14ac:dyDescent="0.35">
      <c r="A37">
        <v>212</v>
      </c>
      <c r="B37" t="s">
        <v>418</v>
      </c>
      <c r="C37" s="3">
        <v>42846.665185185186</v>
      </c>
      <c r="D37">
        <v>57.328000000000003</v>
      </c>
      <c r="E37">
        <v>59.4818</v>
      </c>
      <c r="F37">
        <v>93</v>
      </c>
      <c r="G37">
        <v>48</v>
      </c>
      <c r="H37">
        <v>1.0506</v>
      </c>
      <c r="I37">
        <v>539.78769999999997</v>
      </c>
      <c r="J37">
        <v>22455</v>
      </c>
      <c r="K37">
        <v>29</v>
      </c>
      <c r="L37">
        <v>139022</v>
      </c>
      <c r="M37">
        <v>139071</v>
      </c>
      <c r="N37">
        <v>239988</v>
      </c>
      <c r="O37">
        <v>239996</v>
      </c>
      <c r="P37">
        <v>139311</v>
      </c>
      <c r="Q37">
        <v>139287</v>
      </c>
      <c r="R37">
        <v>221044</v>
      </c>
      <c r="S37">
        <v>221051</v>
      </c>
      <c r="T37">
        <v>220848</v>
      </c>
      <c r="U37">
        <v>220855</v>
      </c>
      <c r="V37">
        <v>215319</v>
      </c>
      <c r="W37">
        <v>215384</v>
      </c>
      <c r="X37">
        <v>216069</v>
      </c>
      <c r="Y37">
        <v>216051</v>
      </c>
      <c r="Z37">
        <v>294066</v>
      </c>
      <c r="AA37">
        <v>294017</v>
      </c>
      <c r="AB37">
        <v>1362.8100999999999</v>
      </c>
      <c r="AC37">
        <v>41800.003900000003</v>
      </c>
      <c r="AD37">
        <v>6</v>
      </c>
      <c r="AE37">
        <v>223.36590000000001</v>
      </c>
      <c r="AF37">
        <v>223.36590000000001</v>
      </c>
      <c r="AG37">
        <v>223.36590000000001</v>
      </c>
      <c r="AH37">
        <v>223.36590000000001</v>
      </c>
      <c r="AI37">
        <v>223.36590000000001</v>
      </c>
      <c r="AJ37">
        <v>23.417100000000001</v>
      </c>
      <c r="AK37">
        <v>23.417100000000001</v>
      </c>
      <c r="AL37">
        <v>1224.4141</v>
      </c>
      <c r="AM37">
        <v>1146.2344000000001</v>
      </c>
      <c r="AN37">
        <v>1098.3334</v>
      </c>
      <c r="AO37">
        <v>941.66020000000003</v>
      </c>
      <c r="AP37">
        <v>1089.0360000000001</v>
      </c>
      <c r="AQ37">
        <v>1034.1074000000001</v>
      </c>
      <c r="AR37">
        <v>1015.9763</v>
      </c>
      <c r="AS37">
        <v>998.92840000000001</v>
      </c>
      <c r="AT37">
        <v>981.64949999999999</v>
      </c>
      <c r="AU37">
        <v>970.52909999999997</v>
      </c>
      <c r="AV37">
        <v>959.47860000000003</v>
      </c>
      <c r="AW37">
        <v>946.54200000000003</v>
      </c>
      <c r="AX37">
        <v>16</v>
      </c>
      <c r="AY37">
        <v>17</v>
      </c>
      <c r="AZ37">
        <v>32.569200000000002</v>
      </c>
      <c r="BA37">
        <v>22.009599999999999</v>
      </c>
      <c r="BB37">
        <v>15.0931</v>
      </c>
      <c r="BC37">
        <v>11.1007</v>
      </c>
      <c r="BD37">
        <v>8.3985000000000003</v>
      </c>
      <c r="BE37">
        <v>6.4261999999999997</v>
      </c>
      <c r="BF37">
        <v>4.9531999999999998</v>
      </c>
      <c r="BG37">
        <v>4.1039000000000003</v>
      </c>
      <c r="BH37">
        <v>4.1318999999999999</v>
      </c>
      <c r="BI37">
        <v>103.26</v>
      </c>
      <c r="BJ37">
        <v>146.74</v>
      </c>
      <c r="BK37">
        <v>151.19999999999999</v>
      </c>
      <c r="BL37">
        <v>212.53</v>
      </c>
      <c r="BM37">
        <v>207.63</v>
      </c>
      <c r="BN37">
        <v>291.61</v>
      </c>
      <c r="BO37">
        <v>275.49</v>
      </c>
      <c r="BP37">
        <v>387.28</v>
      </c>
      <c r="BQ37">
        <v>363.8</v>
      </c>
      <c r="BR37">
        <v>511.22</v>
      </c>
      <c r="BS37">
        <v>470.54</v>
      </c>
      <c r="BT37">
        <v>660.85</v>
      </c>
      <c r="BU37">
        <v>571.87</v>
      </c>
      <c r="BV37">
        <v>802.65</v>
      </c>
      <c r="BW37">
        <v>50.6</v>
      </c>
      <c r="BX37">
        <v>46.7</v>
      </c>
      <c r="BY37">
        <v>22.584299999999999</v>
      </c>
      <c r="BZ37">
        <v>3.64</v>
      </c>
      <c r="CA37">
        <v>3.6764000000000001</v>
      </c>
      <c r="CB37">
        <v>3.6764000000000001</v>
      </c>
      <c r="CC37">
        <v>-1.5470999999999999</v>
      </c>
      <c r="CD37">
        <v>3.6764000000000001</v>
      </c>
      <c r="CE37">
        <v>2103884</v>
      </c>
      <c r="CF37">
        <v>1</v>
      </c>
      <c r="CI37">
        <v>3.0264000000000002</v>
      </c>
      <c r="CJ37">
        <v>5.5993000000000004</v>
      </c>
      <c r="CK37">
        <v>6.7385999999999999</v>
      </c>
      <c r="CL37">
        <v>8.2850000000000001</v>
      </c>
      <c r="CM37">
        <v>9.6836000000000002</v>
      </c>
      <c r="CN37">
        <v>12.1271</v>
      </c>
      <c r="CO37">
        <v>3.67</v>
      </c>
      <c r="CP37">
        <v>6.234</v>
      </c>
      <c r="CQ37">
        <v>7.5019999999999998</v>
      </c>
      <c r="CR37">
        <v>9.9139999999999997</v>
      </c>
      <c r="CS37">
        <v>10.651999999999999</v>
      </c>
      <c r="CT37">
        <v>13.872</v>
      </c>
      <c r="CU37">
        <v>25.038499999999999</v>
      </c>
      <c r="CV37">
        <v>24.9329</v>
      </c>
      <c r="CW37">
        <v>25.017199999999999</v>
      </c>
      <c r="CX37">
        <v>24.924099999999999</v>
      </c>
      <c r="CY37">
        <v>24.892600000000002</v>
      </c>
      <c r="CZ37">
        <v>25.037099999999999</v>
      </c>
      <c r="DB37">
        <v>17184</v>
      </c>
      <c r="DC37">
        <v>717</v>
      </c>
      <c r="DD37">
        <v>2</v>
      </c>
      <c r="DF37" t="s">
        <v>517</v>
      </c>
      <c r="DG37">
        <v>406</v>
      </c>
      <c r="DH37">
        <v>1297</v>
      </c>
      <c r="DI37">
        <v>9</v>
      </c>
      <c r="DJ37">
        <v>8</v>
      </c>
      <c r="DK37">
        <v>35</v>
      </c>
      <c r="DL37">
        <v>23.25</v>
      </c>
      <c r="DM37">
        <v>3.64</v>
      </c>
      <c r="DN37">
        <v>1387.0857000000001</v>
      </c>
      <c r="DO37">
        <v>1319.5571</v>
      </c>
      <c r="DP37">
        <v>1164.95</v>
      </c>
      <c r="DQ37">
        <v>1065.3571999999999</v>
      </c>
      <c r="DR37">
        <v>993.82860000000005</v>
      </c>
      <c r="DS37">
        <v>977.36429999999996</v>
      </c>
      <c r="DT37">
        <v>896.69290000000001</v>
      </c>
      <c r="DU37">
        <v>59.045000000000002</v>
      </c>
      <c r="DV37">
        <v>55.7836</v>
      </c>
      <c r="DW37">
        <v>52.180700000000002</v>
      </c>
      <c r="DX37">
        <v>51.265000000000001</v>
      </c>
      <c r="DY37">
        <v>49.7971</v>
      </c>
      <c r="DZ37">
        <v>53.0657</v>
      </c>
      <c r="EA37">
        <v>53.372900000000001</v>
      </c>
      <c r="EB37">
        <v>32.569200000000002</v>
      </c>
      <c r="EC37">
        <v>22.009599999999999</v>
      </c>
      <c r="ED37">
        <v>15.0931</v>
      </c>
      <c r="EE37">
        <v>11.1007</v>
      </c>
      <c r="EF37">
        <v>8.3985000000000003</v>
      </c>
      <c r="EG37">
        <v>6.4261999999999997</v>
      </c>
      <c r="EH37">
        <v>4.9531999999999998</v>
      </c>
      <c r="EI37">
        <v>4.1039000000000003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4.8680000000000001E-2</v>
      </c>
      <c r="EY37">
        <v>4.0094999999999999E-2</v>
      </c>
      <c r="EZ37">
        <v>3.3110000000000001E-2</v>
      </c>
      <c r="FA37">
        <v>3.4648999999999999E-2</v>
      </c>
      <c r="FB37">
        <v>3.5825000000000003E-2</v>
      </c>
      <c r="FC37">
        <v>1.5687E-2</v>
      </c>
      <c r="FD37">
        <v>1.4233000000000001E-2</v>
      </c>
      <c r="FE37">
        <v>-1.552E-3</v>
      </c>
      <c r="FF37">
        <v>-4.8440000000000002E-3</v>
      </c>
      <c r="FG37">
        <v>-1.1082E-2</v>
      </c>
      <c r="FH37">
        <v>-7.0130000000000001E-3</v>
      </c>
      <c r="FI37">
        <v>-9.6220000000000003E-3</v>
      </c>
      <c r="FJ37">
        <v>-1.098E-3</v>
      </c>
      <c r="FK37">
        <v>-1.3100000000000001E-4</v>
      </c>
      <c r="FL37">
        <v>7.8937999999999994E-2</v>
      </c>
      <c r="FM37">
        <v>7.6058000000000001E-2</v>
      </c>
      <c r="FN37">
        <v>7.4416999999999997E-2</v>
      </c>
      <c r="FO37">
        <v>7.1656999999999998E-2</v>
      </c>
      <c r="FP37">
        <v>7.6218999999999995E-2</v>
      </c>
      <c r="FQ37">
        <v>0.102035</v>
      </c>
      <c r="FR37">
        <v>9.5864000000000005E-2</v>
      </c>
      <c r="FS37">
        <v>-0.29577399999999998</v>
      </c>
      <c r="FT37">
        <v>-0.29106599999999999</v>
      </c>
      <c r="FU37">
        <v>-0.28889399999999998</v>
      </c>
      <c r="FV37">
        <v>-0.28775200000000001</v>
      </c>
      <c r="FW37">
        <v>-0.29277300000000001</v>
      </c>
      <c r="FX37">
        <v>-0.30482399999999998</v>
      </c>
      <c r="FY37">
        <v>-0.29726999999999998</v>
      </c>
      <c r="FZ37">
        <v>-1.322749</v>
      </c>
      <c r="GA37">
        <v>-1.292394</v>
      </c>
      <c r="GB37">
        <v>-1.2790809999999999</v>
      </c>
      <c r="GC37">
        <v>-1.2712110000000001</v>
      </c>
      <c r="GD37">
        <v>-1.3065020000000001</v>
      </c>
      <c r="GE37">
        <v>-1.397114</v>
      </c>
      <c r="GF37">
        <v>-1.347996</v>
      </c>
      <c r="GG37">
        <v>-0.48206500000000002</v>
      </c>
      <c r="GH37">
        <v>-0.43827700000000003</v>
      </c>
      <c r="GI37">
        <v>-0.42299199999999998</v>
      </c>
      <c r="GJ37">
        <v>-0.41926799999999997</v>
      </c>
      <c r="GK37">
        <v>-0.46778700000000001</v>
      </c>
      <c r="GL37">
        <v>-0.65016799999999997</v>
      </c>
      <c r="GM37">
        <v>-0.57114799999999999</v>
      </c>
      <c r="GN37">
        <v>-0.34781099999999998</v>
      </c>
      <c r="GO37">
        <v>-0.31864399999999998</v>
      </c>
      <c r="GP37">
        <v>-0.30510700000000002</v>
      </c>
      <c r="GQ37">
        <v>-0.29853000000000002</v>
      </c>
      <c r="GR37">
        <v>-0.32781900000000003</v>
      </c>
      <c r="GS37">
        <v>-0.39582099999999998</v>
      </c>
      <c r="GT37">
        <v>-0.35008</v>
      </c>
      <c r="GU37">
        <v>0.40692499999999998</v>
      </c>
      <c r="GV37">
        <v>0.37553300000000001</v>
      </c>
      <c r="GW37">
        <v>0.35277700000000001</v>
      </c>
      <c r="GX37">
        <v>0.29418899999999998</v>
      </c>
      <c r="GY37">
        <v>0.48366700000000001</v>
      </c>
      <c r="GZ37">
        <v>0.39707300000000001</v>
      </c>
      <c r="HA37">
        <v>0.34805999999999998</v>
      </c>
      <c r="HB37">
        <v>-55</v>
      </c>
      <c r="HC37">
        <v>-55</v>
      </c>
      <c r="HD37">
        <v>-55</v>
      </c>
      <c r="HE37">
        <v>-55</v>
      </c>
      <c r="HF37">
        <v>-50</v>
      </c>
      <c r="HG37">
        <v>0</v>
      </c>
      <c r="HH37">
        <v>0</v>
      </c>
      <c r="HI37">
        <v>-1.984856</v>
      </c>
      <c r="HJ37">
        <v>-1.956542</v>
      </c>
      <c r="HK37">
        <v>-1.942545</v>
      </c>
      <c r="HL37">
        <v>-1.9353689999999999</v>
      </c>
      <c r="HM37">
        <v>-1.9649030000000001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740.56899999999996</v>
      </c>
      <c r="HX37">
        <v>0</v>
      </c>
      <c r="HZ37">
        <v>740.47900000000004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764.30600000000004</v>
      </c>
      <c r="IJ37">
        <v>0</v>
      </c>
      <c r="IL37">
        <v>764.56500000000005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774.50599999999997</v>
      </c>
      <c r="IV37">
        <v>0</v>
      </c>
      <c r="IX37">
        <v>774.58399999999995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779.76800000000003</v>
      </c>
      <c r="JH37">
        <v>0</v>
      </c>
      <c r="JJ37">
        <v>779.78399999999999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751.55100000000004</v>
      </c>
      <c r="JT37">
        <v>0</v>
      </c>
      <c r="JV37">
        <v>751.33600000000001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732.55200000000002</v>
      </c>
      <c r="KF37">
        <v>0.10199999999999999</v>
      </c>
      <c r="KH37">
        <v>732.58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767.37599999999998</v>
      </c>
      <c r="KR37">
        <v>2.5000000000000001E-2</v>
      </c>
      <c r="KT37">
        <v>767.52499999999998</v>
      </c>
      <c r="KU37">
        <v>2.5000000000000001E-2</v>
      </c>
      <c r="KV37">
        <v>109.4937709866</v>
      </c>
      <c r="KW37">
        <v>100.36287391179999</v>
      </c>
      <c r="KX37">
        <v>86.692084149999999</v>
      </c>
      <c r="KY37">
        <v>76.340300880399994</v>
      </c>
      <c r="KZ37">
        <v>75.748622063399992</v>
      </c>
      <c r="LA37">
        <v>99.725366350499996</v>
      </c>
      <c r="LB37">
        <v>85.960568165600009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-30.970118399999997</v>
      </c>
      <c r="LI37">
        <v>-7.5506579999999994</v>
      </c>
      <c r="LJ37">
        <v>-62.338514871999998</v>
      </c>
      <c r="LK37">
        <v>-45.558180893999996</v>
      </c>
      <c r="LL37">
        <v>-28.175596267999996</v>
      </c>
      <c r="LM37">
        <v>-35.131187195999999</v>
      </c>
      <c r="LN37">
        <v>-34.234271906000004</v>
      </c>
      <c r="LO37">
        <v>-20.382496146000001</v>
      </c>
      <c r="LP37">
        <v>-19.009439592000003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109.16708</v>
      </c>
      <c r="LY37">
        <v>107.60981</v>
      </c>
      <c r="LZ37">
        <v>106.839975</v>
      </c>
      <c r="MA37">
        <v>106.44529499999999</v>
      </c>
      <c r="MB37">
        <v>98.24515000000001</v>
      </c>
      <c r="MC37">
        <v>0</v>
      </c>
      <c r="MD37">
        <v>0</v>
      </c>
      <c r="ME37">
        <v>-28.463527925000001</v>
      </c>
      <c r="MF37">
        <v>-24.448668857200001</v>
      </c>
      <c r="MG37">
        <v>-22.072018654400001</v>
      </c>
      <c r="MH37">
        <v>-21.49377402</v>
      </c>
      <c r="MI37">
        <v>-23.294436017700001</v>
      </c>
      <c r="MJ37">
        <v>-34.501620037599999</v>
      </c>
      <c r="MK37">
        <v>-30.4838250892</v>
      </c>
      <c r="ML37">
        <v>127.85880818960001</v>
      </c>
      <c r="MM37">
        <v>137.9658341606</v>
      </c>
      <c r="MN37">
        <v>143.28444422760001</v>
      </c>
      <c r="MO37">
        <v>126.16063466439998</v>
      </c>
      <c r="MP37">
        <v>116.46506413969999</v>
      </c>
      <c r="MQ37">
        <v>13.871131766900007</v>
      </c>
      <c r="MR37">
        <v>28.916645484400004</v>
      </c>
    </row>
    <row r="38" spans="1:356" x14ac:dyDescent="0.35">
      <c r="A38">
        <v>212</v>
      </c>
      <c r="B38" t="s">
        <v>419</v>
      </c>
      <c r="C38" s="3">
        <v>42846.666597222225</v>
      </c>
      <c r="D38">
        <v>56.489100000000001</v>
      </c>
      <c r="E38">
        <v>58.976500000000001</v>
      </c>
      <c r="F38">
        <v>73</v>
      </c>
      <c r="G38">
        <v>49</v>
      </c>
      <c r="H38">
        <v>1.0506</v>
      </c>
      <c r="I38">
        <v>538.28020000000004</v>
      </c>
      <c r="J38">
        <v>22396</v>
      </c>
      <c r="K38">
        <v>29</v>
      </c>
      <c r="L38">
        <v>139022</v>
      </c>
      <c r="M38">
        <v>139071</v>
      </c>
      <c r="N38">
        <v>239988</v>
      </c>
      <c r="O38">
        <v>239996</v>
      </c>
      <c r="P38">
        <v>139311</v>
      </c>
      <c r="Q38">
        <v>139287</v>
      </c>
      <c r="R38">
        <v>221044</v>
      </c>
      <c r="S38">
        <v>221051</v>
      </c>
      <c r="T38">
        <v>220848</v>
      </c>
      <c r="U38">
        <v>220855</v>
      </c>
      <c r="V38">
        <v>215319</v>
      </c>
      <c r="W38">
        <v>215384</v>
      </c>
      <c r="X38">
        <v>216069</v>
      </c>
      <c r="Y38">
        <v>216051</v>
      </c>
      <c r="Z38">
        <v>294066</v>
      </c>
      <c r="AA38">
        <v>294017</v>
      </c>
      <c r="AB38">
        <v>1362.8100999999999</v>
      </c>
      <c r="AC38">
        <v>41822.640599999999</v>
      </c>
      <c r="AD38">
        <v>6</v>
      </c>
      <c r="AE38">
        <v>223.70070000000001</v>
      </c>
      <c r="AF38">
        <v>223.70070000000001</v>
      </c>
      <c r="AG38">
        <v>223.70070000000001</v>
      </c>
      <c r="AH38">
        <v>223.70070000000001</v>
      </c>
      <c r="AI38">
        <v>223.70070000000001</v>
      </c>
      <c r="AJ38">
        <v>23.751999999999999</v>
      </c>
      <c r="AK38">
        <v>23.751999999999999</v>
      </c>
      <c r="AL38">
        <v>1208.0078000000001</v>
      </c>
      <c r="AM38">
        <v>1148.9503</v>
      </c>
      <c r="AN38">
        <v>1100.8334</v>
      </c>
      <c r="AO38">
        <v>937.13919999999996</v>
      </c>
      <c r="AP38">
        <v>1092.9854</v>
      </c>
      <c r="AQ38">
        <v>1035.6558</v>
      </c>
      <c r="AR38">
        <v>1016.9537</v>
      </c>
      <c r="AS38">
        <v>999.68939999999998</v>
      </c>
      <c r="AT38">
        <v>982.41309999999999</v>
      </c>
      <c r="AU38">
        <v>971.26869999999997</v>
      </c>
      <c r="AV38">
        <v>960.05409999999995</v>
      </c>
      <c r="AW38">
        <v>946.94510000000002</v>
      </c>
      <c r="AX38">
        <v>16</v>
      </c>
      <c r="AY38">
        <v>17.2</v>
      </c>
      <c r="AZ38">
        <v>32.446800000000003</v>
      </c>
      <c r="BA38">
        <v>22.044699999999999</v>
      </c>
      <c r="BB38">
        <v>15.127000000000001</v>
      </c>
      <c r="BC38">
        <v>11.1122</v>
      </c>
      <c r="BD38">
        <v>8.3705999999999996</v>
      </c>
      <c r="BE38">
        <v>6.3952999999999998</v>
      </c>
      <c r="BF38">
        <v>4.9321000000000002</v>
      </c>
      <c r="BG38">
        <v>4.1078999999999999</v>
      </c>
      <c r="BH38">
        <v>4.1299000000000001</v>
      </c>
      <c r="BI38">
        <v>98.8</v>
      </c>
      <c r="BJ38">
        <v>146.25</v>
      </c>
      <c r="BK38">
        <v>145.16</v>
      </c>
      <c r="BL38">
        <v>212.96</v>
      </c>
      <c r="BM38">
        <v>199.92</v>
      </c>
      <c r="BN38">
        <v>292.06</v>
      </c>
      <c r="BO38">
        <v>265.70999999999998</v>
      </c>
      <c r="BP38">
        <v>389.05</v>
      </c>
      <c r="BQ38">
        <v>352.08</v>
      </c>
      <c r="BR38">
        <v>513.89</v>
      </c>
      <c r="BS38">
        <v>454.27</v>
      </c>
      <c r="BT38">
        <v>664.51</v>
      </c>
      <c r="BU38">
        <v>550.82000000000005</v>
      </c>
      <c r="BV38">
        <v>803.52</v>
      </c>
      <c r="BW38">
        <v>49.2</v>
      </c>
      <c r="BX38">
        <v>46.6</v>
      </c>
      <c r="BY38">
        <v>22.430900000000001</v>
      </c>
      <c r="BZ38">
        <v>4.1500000000000004</v>
      </c>
      <c r="CA38">
        <v>4.3819999999999997</v>
      </c>
      <c r="CB38">
        <v>4.3819999999999997</v>
      </c>
      <c r="CC38">
        <v>-1.2406999999999999</v>
      </c>
      <c r="CD38">
        <v>4.3819999999999997</v>
      </c>
      <c r="CE38">
        <v>2103884</v>
      </c>
      <c r="CF38">
        <v>2</v>
      </c>
      <c r="CI38">
        <v>3.0693000000000001</v>
      </c>
      <c r="CJ38">
        <v>5.5206999999999997</v>
      </c>
      <c r="CK38">
        <v>6.7363999999999997</v>
      </c>
      <c r="CL38">
        <v>8.125</v>
      </c>
      <c r="CM38">
        <v>9.68</v>
      </c>
      <c r="CN38">
        <v>12.2879</v>
      </c>
      <c r="CO38">
        <v>3.77</v>
      </c>
      <c r="CP38">
        <v>6.3120000000000003</v>
      </c>
      <c r="CQ38">
        <v>7.69</v>
      </c>
      <c r="CR38">
        <v>9.8140000000000001</v>
      </c>
      <c r="CS38">
        <v>10.904</v>
      </c>
      <c r="CT38">
        <v>13.904</v>
      </c>
      <c r="CU38">
        <v>25.003900000000002</v>
      </c>
      <c r="CV38">
        <v>25.020099999999999</v>
      </c>
      <c r="CW38">
        <v>25.029199999999999</v>
      </c>
      <c r="CX38">
        <v>25.001100000000001</v>
      </c>
      <c r="CY38">
        <v>24.8672</v>
      </c>
      <c r="CZ38">
        <v>24.943100000000001</v>
      </c>
      <c r="DB38">
        <v>17184</v>
      </c>
      <c r="DC38">
        <v>717</v>
      </c>
      <c r="DD38">
        <v>3</v>
      </c>
      <c r="DF38" t="s">
        <v>517</v>
      </c>
      <c r="DG38">
        <v>406</v>
      </c>
      <c r="DH38">
        <v>1297</v>
      </c>
      <c r="DI38">
        <v>9</v>
      </c>
      <c r="DJ38">
        <v>8</v>
      </c>
      <c r="DK38">
        <v>35</v>
      </c>
      <c r="DL38">
        <v>25.200001</v>
      </c>
      <c r="DM38">
        <v>4.1500000000000004</v>
      </c>
      <c r="DN38">
        <v>1381.9641999999999</v>
      </c>
      <c r="DO38">
        <v>1313.4</v>
      </c>
      <c r="DP38">
        <v>1175.3357000000001</v>
      </c>
      <c r="DQ38">
        <v>1084.1357</v>
      </c>
      <c r="DR38">
        <v>1008.8143</v>
      </c>
      <c r="DS38">
        <v>975.0643</v>
      </c>
      <c r="DT38">
        <v>875.19290000000001</v>
      </c>
      <c r="DU38">
        <v>58.253599999999999</v>
      </c>
      <c r="DV38">
        <v>54.414999999999999</v>
      </c>
      <c r="DW38">
        <v>52.517099999999999</v>
      </c>
      <c r="DX38">
        <v>51.671399999999998</v>
      </c>
      <c r="DY38">
        <v>49.897100000000002</v>
      </c>
      <c r="DZ38">
        <v>50.615699999999997</v>
      </c>
      <c r="EA38">
        <v>49.306399999999996</v>
      </c>
      <c r="EB38">
        <v>32.446800000000003</v>
      </c>
      <c r="EC38">
        <v>22.044699999999999</v>
      </c>
      <c r="ED38">
        <v>15.127000000000001</v>
      </c>
      <c r="EE38">
        <v>11.1122</v>
      </c>
      <c r="EF38">
        <v>8.3705999999999996</v>
      </c>
      <c r="EG38">
        <v>6.3952999999999998</v>
      </c>
      <c r="EH38">
        <v>4.9321000000000002</v>
      </c>
      <c r="EI38">
        <v>4.1078999999999999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4.9119000000000003E-2</v>
      </c>
      <c r="EY38">
        <v>4.0381E-2</v>
      </c>
      <c r="EZ38">
        <v>3.3516999999999998E-2</v>
      </c>
      <c r="FA38">
        <v>3.4882000000000003E-2</v>
      </c>
      <c r="FB38">
        <v>3.5935000000000002E-2</v>
      </c>
      <c r="FC38">
        <v>1.5599E-2</v>
      </c>
      <c r="FD38">
        <v>1.4199E-2</v>
      </c>
      <c r="FE38">
        <v>-1.6130000000000001E-3</v>
      </c>
      <c r="FF38">
        <v>-5.0010000000000002E-3</v>
      </c>
      <c r="FG38">
        <v>-1.1586000000000001E-2</v>
      </c>
      <c r="FH38">
        <v>-7.3350000000000004E-3</v>
      </c>
      <c r="FI38">
        <v>-9.8630000000000002E-3</v>
      </c>
      <c r="FJ38">
        <v>-9.6100000000000005E-4</v>
      </c>
      <c r="FK38">
        <v>-4.3999999999999999E-5</v>
      </c>
      <c r="FL38">
        <v>7.8960000000000002E-2</v>
      </c>
      <c r="FM38">
        <v>7.6076000000000005E-2</v>
      </c>
      <c r="FN38">
        <v>7.4431999999999998E-2</v>
      </c>
      <c r="FO38">
        <v>7.1667999999999996E-2</v>
      </c>
      <c r="FP38">
        <v>7.6230000000000006E-2</v>
      </c>
      <c r="FQ38">
        <v>0.102058</v>
      </c>
      <c r="FR38">
        <v>9.5907000000000006E-2</v>
      </c>
      <c r="FS38">
        <v>-0.29534199999999999</v>
      </c>
      <c r="FT38">
        <v>-0.29063899999999998</v>
      </c>
      <c r="FU38">
        <v>-0.28855900000000001</v>
      </c>
      <c r="FV38">
        <v>-0.28741299999999997</v>
      </c>
      <c r="FW38">
        <v>-0.29245700000000002</v>
      </c>
      <c r="FX38">
        <v>-0.30460799999999999</v>
      </c>
      <c r="FY38">
        <v>-0.29691600000000001</v>
      </c>
      <c r="FZ38">
        <v>-1.318468</v>
      </c>
      <c r="GA38">
        <v>-1.2875319999999999</v>
      </c>
      <c r="GB38">
        <v>-1.275533</v>
      </c>
      <c r="GC38">
        <v>-1.2669410000000001</v>
      </c>
      <c r="GD38">
        <v>-1.3025910000000001</v>
      </c>
      <c r="GE38">
        <v>-1.3961920000000001</v>
      </c>
      <c r="GF38">
        <v>-1.3461959999999999</v>
      </c>
      <c r="GG38">
        <v>-0.48203499999999999</v>
      </c>
      <c r="GH38">
        <v>-0.43811699999999998</v>
      </c>
      <c r="GI38">
        <v>-0.42274200000000001</v>
      </c>
      <c r="GJ38">
        <v>-0.41889300000000002</v>
      </c>
      <c r="GK38">
        <v>-0.46734700000000001</v>
      </c>
      <c r="GL38">
        <v>-0.64984900000000001</v>
      </c>
      <c r="GM38">
        <v>-0.57146799999999998</v>
      </c>
      <c r="GN38">
        <v>-0.34737899999999999</v>
      </c>
      <c r="GO38">
        <v>-0.31853700000000001</v>
      </c>
      <c r="GP38">
        <v>-0.30521199999999998</v>
      </c>
      <c r="GQ38">
        <v>-0.29890800000000001</v>
      </c>
      <c r="GR38">
        <v>-0.32828000000000002</v>
      </c>
      <c r="GS38">
        <v>-0.39585599999999999</v>
      </c>
      <c r="GT38">
        <v>-0.34925699999999998</v>
      </c>
      <c r="GU38">
        <v>0.40695300000000001</v>
      </c>
      <c r="GV38">
        <v>0.375641</v>
      </c>
      <c r="GW38">
        <v>0.35245599999999999</v>
      </c>
      <c r="GX38">
        <v>0.29342499999999999</v>
      </c>
      <c r="GY38">
        <v>0.48171700000000001</v>
      </c>
      <c r="GZ38">
        <v>0.39573199999999997</v>
      </c>
      <c r="HA38">
        <v>0.34781600000000001</v>
      </c>
      <c r="HB38">
        <v>-60</v>
      </c>
      <c r="HC38">
        <v>-60</v>
      </c>
      <c r="HD38">
        <v>-60</v>
      </c>
      <c r="HE38">
        <v>-60</v>
      </c>
      <c r="HF38">
        <v>-55</v>
      </c>
      <c r="HG38">
        <v>-10</v>
      </c>
      <c r="HH38">
        <v>10</v>
      </c>
      <c r="HI38">
        <v>-1.984478</v>
      </c>
      <c r="HJ38">
        <v>-1.9561729999999999</v>
      </c>
      <c r="HK38">
        <v>-1.942199</v>
      </c>
      <c r="HL38">
        <v>-1.9350369999999999</v>
      </c>
      <c r="HM38">
        <v>-1.9647190000000001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740.56899999999996</v>
      </c>
      <c r="HX38">
        <v>0</v>
      </c>
      <c r="HZ38">
        <v>740.47900000000004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764.30600000000004</v>
      </c>
      <c r="IJ38">
        <v>0</v>
      </c>
      <c r="IL38">
        <v>764.56500000000005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774.50599999999997</v>
      </c>
      <c r="IV38">
        <v>0</v>
      </c>
      <c r="IX38">
        <v>774.58399999999995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779.76800000000003</v>
      </c>
      <c r="JH38">
        <v>0</v>
      </c>
      <c r="JJ38">
        <v>779.78399999999999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751.55100000000004</v>
      </c>
      <c r="JT38">
        <v>0</v>
      </c>
      <c r="JV38">
        <v>751.33600000000001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732.55200000000002</v>
      </c>
      <c r="KF38">
        <v>0.10199999999999999</v>
      </c>
      <c r="KH38">
        <v>732.58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767.37599999999998</v>
      </c>
      <c r="KR38">
        <v>2.5000000000000001E-2</v>
      </c>
      <c r="KT38">
        <v>767.52499999999998</v>
      </c>
      <c r="KU38">
        <v>2.5000000000000001E-2</v>
      </c>
      <c r="KV38">
        <v>109.119893232</v>
      </c>
      <c r="KW38">
        <v>99.918218400000015</v>
      </c>
      <c r="KX38">
        <v>87.482586822400009</v>
      </c>
      <c r="KY38">
        <v>77.6978373476</v>
      </c>
      <c r="KZ38">
        <v>76.901914089000002</v>
      </c>
      <c r="LA38">
        <v>99.513112329400002</v>
      </c>
      <c r="LB38">
        <v>83.93712546030001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-30.948172799999995</v>
      </c>
      <c r="LI38">
        <v>-7.5416663999999995</v>
      </c>
      <c r="LJ38">
        <v>-62.635140807999996</v>
      </c>
      <c r="LK38">
        <v>-45.552882160000003</v>
      </c>
      <c r="LL38">
        <v>-27.973714222999998</v>
      </c>
      <c r="LM38">
        <v>-34.900423727000003</v>
      </c>
      <c r="LN38">
        <v>-33.961152552000001</v>
      </c>
      <c r="LO38">
        <v>-20.437458496000001</v>
      </c>
      <c r="LP38">
        <v>-19.055404379999999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119.06868</v>
      </c>
      <c r="LY38">
        <v>117.37038</v>
      </c>
      <c r="LZ38">
        <v>116.53194000000001</v>
      </c>
      <c r="MA38">
        <v>116.10221999999999</v>
      </c>
      <c r="MB38">
        <v>108.059545</v>
      </c>
      <c r="MC38">
        <v>0</v>
      </c>
      <c r="MD38">
        <v>0</v>
      </c>
      <c r="ME38">
        <v>-28.080274075999998</v>
      </c>
      <c r="MF38">
        <v>-23.840136554999997</v>
      </c>
      <c r="MG38">
        <v>-22.201183888199999</v>
      </c>
      <c r="MH38">
        <v>-21.6447877602</v>
      </c>
      <c r="MI38">
        <v>-23.319259993700001</v>
      </c>
      <c r="MJ38">
        <v>-32.892562029299995</v>
      </c>
      <c r="MK38">
        <v>-28.177029795199996</v>
      </c>
      <c r="ML38">
        <v>137.473158348</v>
      </c>
      <c r="MM38">
        <v>147.89557968500003</v>
      </c>
      <c r="MN38">
        <v>153.83962871119999</v>
      </c>
      <c r="MO38">
        <v>137.2548458604</v>
      </c>
      <c r="MP38">
        <v>127.6810465433</v>
      </c>
      <c r="MQ38">
        <v>15.234919004100007</v>
      </c>
      <c r="MR38">
        <v>29.163024885100018</v>
      </c>
    </row>
    <row r="39" spans="1:356" x14ac:dyDescent="0.35">
      <c r="A39">
        <v>212</v>
      </c>
      <c r="B39" t="s">
        <v>420</v>
      </c>
      <c r="C39" s="3">
        <v>42846.66810185185</v>
      </c>
      <c r="D39">
        <v>55.602600000000002</v>
      </c>
      <c r="E39">
        <v>58.408700000000003</v>
      </c>
      <c r="F39">
        <v>80</v>
      </c>
      <c r="G39">
        <v>48</v>
      </c>
      <c r="H39">
        <v>1.0506</v>
      </c>
      <c r="I39">
        <v>537.5258</v>
      </c>
      <c r="J39">
        <v>22349</v>
      </c>
      <c r="K39">
        <v>29</v>
      </c>
      <c r="L39">
        <v>139022</v>
      </c>
      <c r="M39">
        <v>139071</v>
      </c>
      <c r="N39">
        <v>239988</v>
      </c>
      <c r="O39">
        <v>239996</v>
      </c>
      <c r="P39">
        <v>139311</v>
      </c>
      <c r="Q39">
        <v>139287</v>
      </c>
      <c r="R39">
        <v>221044</v>
      </c>
      <c r="S39">
        <v>221051</v>
      </c>
      <c r="T39">
        <v>220848</v>
      </c>
      <c r="U39">
        <v>220855</v>
      </c>
      <c r="V39">
        <v>215319</v>
      </c>
      <c r="W39">
        <v>215384</v>
      </c>
      <c r="X39">
        <v>216069</v>
      </c>
      <c r="Y39">
        <v>216051</v>
      </c>
      <c r="Z39">
        <v>294066</v>
      </c>
      <c r="AA39">
        <v>294017</v>
      </c>
      <c r="AB39">
        <v>1362.8100999999999</v>
      </c>
      <c r="AC39">
        <v>41845.289100000002</v>
      </c>
      <c r="AD39">
        <v>6</v>
      </c>
      <c r="AE39">
        <v>224.0351</v>
      </c>
      <c r="AF39">
        <v>224.0351</v>
      </c>
      <c r="AG39">
        <v>224.0351</v>
      </c>
      <c r="AH39">
        <v>224.0351</v>
      </c>
      <c r="AI39">
        <v>224.0351</v>
      </c>
      <c r="AJ39">
        <v>24.086300000000001</v>
      </c>
      <c r="AK39">
        <v>24.086300000000001</v>
      </c>
      <c r="AL39">
        <v>1229.1016</v>
      </c>
      <c r="AM39">
        <v>1149.5143</v>
      </c>
      <c r="AN39">
        <v>1100.3334</v>
      </c>
      <c r="AO39">
        <v>940.07740000000001</v>
      </c>
      <c r="AP39">
        <v>1091.0536</v>
      </c>
      <c r="AQ39">
        <v>1034.6697999999999</v>
      </c>
      <c r="AR39">
        <v>1015.801</v>
      </c>
      <c r="AS39">
        <v>998.26260000000002</v>
      </c>
      <c r="AT39">
        <v>980.57709999999997</v>
      </c>
      <c r="AU39">
        <v>969.09119999999996</v>
      </c>
      <c r="AV39">
        <v>957.62810000000002</v>
      </c>
      <c r="AW39">
        <v>944.26049999999998</v>
      </c>
      <c r="AX39">
        <v>16</v>
      </c>
      <c r="AY39">
        <v>17</v>
      </c>
      <c r="AZ39">
        <v>32.424999999999997</v>
      </c>
      <c r="BA39">
        <v>22.001100000000001</v>
      </c>
      <c r="BB39">
        <v>15.133699999999999</v>
      </c>
      <c r="BC39">
        <v>11.1143</v>
      </c>
      <c r="BD39">
        <v>8.3930000000000007</v>
      </c>
      <c r="BE39">
        <v>6.4019000000000004</v>
      </c>
      <c r="BF39">
        <v>4.9448999999999996</v>
      </c>
      <c r="BG39">
        <v>4.1047000000000002</v>
      </c>
      <c r="BH39">
        <v>4.1279000000000003</v>
      </c>
      <c r="BI39">
        <v>100.56</v>
      </c>
      <c r="BJ39">
        <v>145.80000000000001</v>
      </c>
      <c r="BK39">
        <v>147.18</v>
      </c>
      <c r="BL39">
        <v>210.62</v>
      </c>
      <c r="BM39">
        <v>202.51</v>
      </c>
      <c r="BN39">
        <v>289.17</v>
      </c>
      <c r="BO39">
        <v>269.16000000000003</v>
      </c>
      <c r="BP39">
        <v>383.82</v>
      </c>
      <c r="BQ39">
        <v>356</v>
      </c>
      <c r="BR39">
        <v>507.83</v>
      </c>
      <c r="BS39">
        <v>460.06</v>
      </c>
      <c r="BT39">
        <v>655.33000000000004</v>
      </c>
      <c r="BU39">
        <v>559.34</v>
      </c>
      <c r="BV39">
        <v>795.21</v>
      </c>
      <c r="BW39">
        <v>50.1</v>
      </c>
      <c r="BX39">
        <v>46.5</v>
      </c>
      <c r="BY39">
        <v>22.6919</v>
      </c>
      <c r="BZ39">
        <v>3.47</v>
      </c>
      <c r="CA39">
        <v>3.1162999999999998</v>
      </c>
      <c r="CB39">
        <v>3.1162999999999998</v>
      </c>
      <c r="CC39">
        <v>-0.52669999999999995</v>
      </c>
      <c r="CD39">
        <v>3.1162999999999998</v>
      </c>
      <c r="CE39">
        <v>2103884</v>
      </c>
      <c r="CF39">
        <v>1</v>
      </c>
      <c r="CI39">
        <v>3.0436000000000001</v>
      </c>
      <c r="CJ39">
        <v>5.56</v>
      </c>
      <c r="CK39">
        <v>6.7457000000000003</v>
      </c>
      <c r="CL39">
        <v>8.1892999999999994</v>
      </c>
      <c r="CM39">
        <v>9.7106999999999992</v>
      </c>
      <c r="CN39">
        <v>12.038600000000001</v>
      </c>
      <c r="CO39">
        <v>3.6480000000000001</v>
      </c>
      <c r="CP39">
        <v>6.2140000000000004</v>
      </c>
      <c r="CQ39">
        <v>7.6639999999999997</v>
      </c>
      <c r="CR39">
        <v>9.7799999999999994</v>
      </c>
      <c r="CS39">
        <v>10.93</v>
      </c>
      <c r="CT39">
        <v>13.72</v>
      </c>
      <c r="CU39">
        <v>25.014600000000002</v>
      </c>
      <c r="CV39">
        <v>24.926600000000001</v>
      </c>
      <c r="CW39">
        <v>24.967199999999998</v>
      </c>
      <c r="CX39">
        <v>25.128900000000002</v>
      </c>
      <c r="CY39">
        <v>24.954899999999999</v>
      </c>
      <c r="CZ39">
        <v>25.0059</v>
      </c>
      <c r="DB39">
        <v>17184</v>
      </c>
      <c r="DC39">
        <v>717</v>
      </c>
      <c r="DD39">
        <v>4</v>
      </c>
      <c r="DF39" t="s">
        <v>517</v>
      </c>
      <c r="DG39">
        <v>406</v>
      </c>
      <c r="DH39">
        <v>1297</v>
      </c>
      <c r="DI39">
        <v>9</v>
      </c>
      <c r="DJ39">
        <v>8</v>
      </c>
      <c r="DK39">
        <v>35</v>
      </c>
      <c r="DL39">
        <v>29</v>
      </c>
      <c r="DM39">
        <v>3.47</v>
      </c>
      <c r="DN39">
        <v>1374.7357</v>
      </c>
      <c r="DO39">
        <v>1307.9572000000001</v>
      </c>
      <c r="DP39">
        <v>1166.3857</v>
      </c>
      <c r="DQ39">
        <v>1078.5</v>
      </c>
      <c r="DR39">
        <v>1009.8</v>
      </c>
      <c r="DS39">
        <v>967.8143</v>
      </c>
      <c r="DT39">
        <v>889.26430000000005</v>
      </c>
      <c r="DU39">
        <v>57.492899999999999</v>
      </c>
      <c r="DV39">
        <v>55.0486</v>
      </c>
      <c r="DW39">
        <v>50.636400000000002</v>
      </c>
      <c r="DX39">
        <v>49.874299999999998</v>
      </c>
      <c r="DY39">
        <v>48.921399999999998</v>
      </c>
      <c r="DZ39">
        <v>46.133600000000001</v>
      </c>
      <c r="EA39">
        <v>45.393599999999999</v>
      </c>
      <c r="EB39">
        <v>32.424999999999997</v>
      </c>
      <c r="EC39">
        <v>22.001100000000001</v>
      </c>
      <c r="ED39">
        <v>15.133699999999999</v>
      </c>
      <c r="EE39">
        <v>11.1143</v>
      </c>
      <c r="EF39">
        <v>8.3930000000000007</v>
      </c>
      <c r="EG39">
        <v>6.4019000000000004</v>
      </c>
      <c r="EH39">
        <v>4.9448999999999996</v>
      </c>
      <c r="EI39">
        <v>4.1047000000000002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4.8089E-2</v>
      </c>
      <c r="EY39">
        <v>3.9405000000000003E-2</v>
      </c>
      <c r="EZ39">
        <v>3.2668000000000003E-2</v>
      </c>
      <c r="FA39">
        <v>3.4605999999999998E-2</v>
      </c>
      <c r="FB39">
        <v>3.6103999999999997E-2</v>
      </c>
      <c r="FC39">
        <v>1.6225E-2</v>
      </c>
      <c r="FD39">
        <v>1.4824E-2</v>
      </c>
      <c r="FE39">
        <v>-1.6949999999999999E-3</v>
      </c>
      <c r="FF39">
        <v>-5.1910000000000003E-3</v>
      </c>
      <c r="FG39">
        <v>-1.2211E-2</v>
      </c>
      <c r="FH39">
        <v>-7.724E-3</v>
      </c>
      <c r="FI39">
        <v>-1.0345999999999999E-2</v>
      </c>
      <c r="FJ39">
        <v>-1.8270000000000001E-3</v>
      </c>
      <c r="FK39">
        <v>-5.4500000000000002E-4</v>
      </c>
      <c r="FL39">
        <v>7.8962000000000004E-2</v>
      </c>
      <c r="FM39">
        <v>7.6082999999999998E-2</v>
      </c>
      <c r="FN39">
        <v>7.4438000000000004E-2</v>
      </c>
      <c r="FO39">
        <v>7.1674000000000002E-2</v>
      </c>
      <c r="FP39">
        <v>7.6236999999999999E-2</v>
      </c>
      <c r="FQ39">
        <v>0.102066</v>
      </c>
      <c r="FR39">
        <v>9.5907999999999993E-2</v>
      </c>
      <c r="FS39">
        <v>-0.295076</v>
      </c>
      <c r="FT39">
        <v>-0.29031000000000001</v>
      </c>
      <c r="FU39">
        <v>-0.28820200000000001</v>
      </c>
      <c r="FV39">
        <v>-0.28704299999999999</v>
      </c>
      <c r="FW39">
        <v>-0.292153</v>
      </c>
      <c r="FX39">
        <v>-0.30441400000000002</v>
      </c>
      <c r="FY39">
        <v>-0.29677500000000001</v>
      </c>
      <c r="FZ39">
        <v>-1.3137760000000001</v>
      </c>
      <c r="GA39">
        <v>-1.2824690000000001</v>
      </c>
      <c r="GB39">
        <v>-1.2697400000000001</v>
      </c>
      <c r="GC39">
        <v>-1.2609379999999999</v>
      </c>
      <c r="GD39">
        <v>-1.2979320000000001</v>
      </c>
      <c r="GE39">
        <v>-1.3934839999999999</v>
      </c>
      <c r="GF39">
        <v>-1.3438859999999999</v>
      </c>
      <c r="GG39">
        <v>-0.481682</v>
      </c>
      <c r="GH39">
        <v>-0.437969</v>
      </c>
      <c r="GI39">
        <v>-0.42256199999999999</v>
      </c>
      <c r="GJ39">
        <v>-0.41872799999999999</v>
      </c>
      <c r="GK39">
        <v>-0.467173</v>
      </c>
      <c r="GL39">
        <v>-0.64959</v>
      </c>
      <c r="GM39">
        <v>-0.57103999999999999</v>
      </c>
      <c r="GN39">
        <v>-0.34789700000000001</v>
      </c>
      <c r="GO39">
        <v>-0.318633</v>
      </c>
      <c r="GP39">
        <v>-0.30538799999999999</v>
      </c>
      <c r="GQ39">
        <v>-0.29904900000000001</v>
      </c>
      <c r="GR39">
        <v>-0.32841500000000001</v>
      </c>
      <c r="GS39">
        <v>-0.39602399999999999</v>
      </c>
      <c r="GT39">
        <v>-0.349686</v>
      </c>
      <c r="GU39">
        <v>0.40694999999999998</v>
      </c>
      <c r="GV39">
        <v>0.37586999999999998</v>
      </c>
      <c r="GW39">
        <v>0.35302099999999997</v>
      </c>
      <c r="GX39">
        <v>0.29389900000000002</v>
      </c>
      <c r="GY39">
        <v>0.48306900000000003</v>
      </c>
      <c r="GZ39">
        <v>0.39638499999999999</v>
      </c>
      <c r="HA39">
        <v>0.347665</v>
      </c>
      <c r="HB39">
        <v>-65</v>
      </c>
      <c r="HC39">
        <v>-65</v>
      </c>
      <c r="HD39">
        <v>-65</v>
      </c>
      <c r="HE39">
        <v>-65</v>
      </c>
      <c r="HF39">
        <v>-60</v>
      </c>
      <c r="HG39">
        <v>-20</v>
      </c>
      <c r="HH39">
        <v>20</v>
      </c>
      <c r="HI39">
        <v>-1.982856</v>
      </c>
      <c r="HJ39">
        <v>-1.954572</v>
      </c>
      <c r="HK39">
        <v>-1.940599</v>
      </c>
      <c r="HL39">
        <v>-1.933433</v>
      </c>
      <c r="HM39">
        <v>-1.9632289999999999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740.56899999999996</v>
      </c>
      <c r="HX39">
        <v>0</v>
      </c>
      <c r="HZ39">
        <v>740.47900000000004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764.30600000000004</v>
      </c>
      <c r="IJ39">
        <v>0</v>
      </c>
      <c r="IL39">
        <v>764.56500000000005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774.50599999999997</v>
      </c>
      <c r="IV39">
        <v>0</v>
      </c>
      <c r="IX39">
        <v>774.58399999999995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779.76800000000003</v>
      </c>
      <c r="JH39">
        <v>0</v>
      </c>
      <c r="JJ39">
        <v>779.78399999999999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751.55100000000004</v>
      </c>
      <c r="JT39">
        <v>0</v>
      </c>
      <c r="JV39">
        <v>751.33600000000001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732.55200000000002</v>
      </c>
      <c r="KF39">
        <v>0.10199999999999999</v>
      </c>
      <c r="KH39">
        <v>732.58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767.37599999999998</v>
      </c>
      <c r="KR39">
        <v>2.5000000000000001E-2</v>
      </c>
      <c r="KT39">
        <v>767.52499999999998</v>
      </c>
      <c r="KU39">
        <v>2.5000000000000001E-2</v>
      </c>
      <c r="KV39">
        <v>108.5518803434</v>
      </c>
      <c r="KW39">
        <v>99.513307647600001</v>
      </c>
      <c r="KX39">
        <v>86.823418736600004</v>
      </c>
      <c r="KY39">
        <v>77.300409000000002</v>
      </c>
      <c r="KZ39">
        <v>76.984122599999992</v>
      </c>
      <c r="LA39">
        <v>98.780934343799998</v>
      </c>
      <c r="LB39">
        <v>85.287560484400004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-30.928462400000001</v>
      </c>
      <c r="LI39">
        <v>-7.5380849999999997</v>
      </c>
      <c r="LJ39">
        <v>-60.951323744</v>
      </c>
      <c r="LK39">
        <v>-43.878394366000002</v>
      </c>
      <c r="LL39">
        <v>-25.975071180000008</v>
      </c>
      <c r="LM39">
        <v>-33.896535315999998</v>
      </c>
      <c r="LN39">
        <v>-33.432132455999998</v>
      </c>
      <c r="LO39">
        <v>-20.063382632</v>
      </c>
      <c r="LP39">
        <v>-19.189348193999997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128.88564</v>
      </c>
      <c r="LY39">
        <v>127.04718</v>
      </c>
      <c r="LZ39">
        <v>126.138935</v>
      </c>
      <c r="MA39">
        <v>125.67314499999999</v>
      </c>
      <c r="MB39">
        <v>117.79374</v>
      </c>
      <c r="MC39">
        <v>0</v>
      </c>
      <c r="MD39">
        <v>0</v>
      </c>
      <c r="ME39">
        <v>-27.6932950578</v>
      </c>
      <c r="MF39">
        <v>-24.109580293400001</v>
      </c>
      <c r="MG39">
        <v>-21.397018456800001</v>
      </c>
      <c r="MH39">
        <v>-20.883765890399999</v>
      </c>
      <c r="MI39">
        <v>-22.854757202199998</v>
      </c>
      <c r="MJ39">
        <v>-29.967925224000002</v>
      </c>
      <c r="MK39">
        <v>-25.921561344000001</v>
      </c>
      <c r="ML39">
        <v>148.79290154159997</v>
      </c>
      <c r="MM39">
        <v>158.5725129882</v>
      </c>
      <c r="MN39">
        <v>165.59026409980001</v>
      </c>
      <c r="MO39">
        <v>148.19325279359998</v>
      </c>
      <c r="MP39">
        <v>138.49097294179998</v>
      </c>
      <c r="MQ39">
        <v>17.821164087799996</v>
      </c>
      <c r="MR39">
        <v>32.638565946400007</v>
      </c>
    </row>
    <row r="40" spans="1:356" x14ac:dyDescent="0.35">
      <c r="A40">
        <v>212</v>
      </c>
      <c r="B40" t="s">
        <v>421</v>
      </c>
      <c r="C40" s="3">
        <v>42846.669652777775</v>
      </c>
      <c r="D40">
        <v>54.717599999999997</v>
      </c>
      <c r="E40">
        <v>57.857600000000005</v>
      </c>
      <c r="F40">
        <v>85</v>
      </c>
      <c r="G40">
        <v>49</v>
      </c>
      <c r="H40">
        <v>1.0506</v>
      </c>
      <c r="I40">
        <v>539.79700000000003</v>
      </c>
      <c r="J40">
        <v>22448</v>
      </c>
      <c r="K40">
        <v>29</v>
      </c>
      <c r="L40">
        <v>139022</v>
      </c>
      <c r="M40">
        <v>139071</v>
      </c>
      <c r="N40">
        <v>239988</v>
      </c>
      <c r="O40">
        <v>239996</v>
      </c>
      <c r="P40">
        <v>139311</v>
      </c>
      <c r="Q40">
        <v>139287</v>
      </c>
      <c r="R40">
        <v>221044</v>
      </c>
      <c r="S40">
        <v>221051</v>
      </c>
      <c r="T40">
        <v>220848</v>
      </c>
      <c r="U40">
        <v>220855</v>
      </c>
      <c r="V40">
        <v>215319</v>
      </c>
      <c r="W40">
        <v>215384</v>
      </c>
      <c r="X40">
        <v>216069</v>
      </c>
      <c r="Y40">
        <v>216051</v>
      </c>
      <c r="Z40">
        <v>294066</v>
      </c>
      <c r="AA40">
        <v>294017</v>
      </c>
      <c r="AB40">
        <v>1362.8100999999999</v>
      </c>
      <c r="AC40">
        <v>41867.925799999997</v>
      </c>
      <c r="AD40">
        <v>6</v>
      </c>
      <c r="AE40">
        <v>224.37090000000001</v>
      </c>
      <c r="AF40">
        <v>224.37090000000001</v>
      </c>
      <c r="AG40">
        <v>224.37090000000001</v>
      </c>
      <c r="AH40">
        <v>224.37090000000001</v>
      </c>
      <c r="AI40">
        <v>224.37090000000001</v>
      </c>
      <c r="AJ40">
        <v>24.4221</v>
      </c>
      <c r="AK40">
        <v>24.4221</v>
      </c>
      <c r="AL40">
        <v>1213.8671999999999</v>
      </c>
      <c r="AM40">
        <v>1149.1017999999999</v>
      </c>
      <c r="AN40">
        <v>1099.1666</v>
      </c>
      <c r="AO40">
        <v>936.45569999999998</v>
      </c>
      <c r="AP40">
        <v>1093.3733999999999</v>
      </c>
      <c r="AQ40">
        <v>1035.3009</v>
      </c>
      <c r="AR40">
        <v>1016.1545</v>
      </c>
      <c r="AS40">
        <v>998.63340000000005</v>
      </c>
      <c r="AT40">
        <v>980.97360000000003</v>
      </c>
      <c r="AU40">
        <v>969.57669999999996</v>
      </c>
      <c r="AV40">
        <v>958.29870000000005</v>
      </c>
      <c r="AW40">
        <v>945.3066</v>
      </c>
      <c r="AX40">
        <v>16</v>
      </c>
      <c r="AY40">
        <v>17.2</v>
      </c>
      <c r="AZ40">
        <v>32.305399999999999</v>
      </c>
      <c r="BA40">
        <v>22.055</v>
      </c>
      <c r="BB40">
        <v>15.1562</v>
      </c>
      <c r="BC40">
        <v>11.1342</v>
      </c>
      <c r="BD40">
        <v>8.3904999999999994</v>
      </c>
      <c r="BE40">
        <v>6.4145000000000003</v>
      </c>
      <c r="BF40">
        <v>4.9414999999999996</v>
      </c>
      <c r="BG40">
        <v>4.1071999999999997</v>
      </c>
      <c r="BH40">
        <v>4.1260000000000003</v>
      </c>
      <c r="BI40">
        <v>98.52</v>
      </c>
      <c r="BJ40">
        <v>144.27000000000001</v>
      </c>
      <c r="BK40">
        <v>144.06</v>
      </c>
      <c r="BL40">
        <v>210.12</v>
      </c>
      <c r="BM40">
        <v>198.4</v>
      </c>
      <c r="BN40">
        <v>287.76</v>
      </c>
      <c r="BO40">
        <v>263.61</v>
      </c>
      <c r="BP40">
        <v>383.51</v>
      </c>
      <c r="BQ40">
        <v>348.36</v>
      </c>
      <c r="BR40">
        <v>506.09</v>
      </c>
      <c r="BS40">
        <v>449.8</v>
      </c>
      <c r="BT40">
        <v>655.22</v>
      </c>
      <c r="BU40">
        <v>547.1</v>
      </c>
      <c r="BV40">
        <v>793.67</v>
      </c>
      <c r="BW40">
        <v>51.1</v>
      </c>
      <c r="BX40">
        <v>46.6</v>
      </c>
      <c r="BY40">
        <v>23.001100000000001</v>
      </c>
      <c r="BZ40">
        <v>3.08</v>
      </c>
      <c r="CA40">
        <v>3.2351000000000001</v>
      </c>
      <c r="CB40">
        <v>3.2351000000000001</v>
      </c>
      <c r="CC40">
        <v>-0.66610000000000003</v>
      </c>
      <c r="CD40">
        <v>3.2351000000000001</v>
      </c>
      <c r="CE40">
        <v>2103884</v>
      </c>
      <c r="CF40">
        <v>2</v>
      </c>
      <c r="CI40">
        <v>3.0470999999999999</v>
      </c>
      <c r="CJ40">
        <v>5.5086000000000004</v>
      </c>
      <c r="CK40">
        <v>6.7206999999999999</v>
      </c>
      <c r="CL40">
        <v>8.2636000000000003</v>
      </c>
      <c r="CM40">
        <v>9.6507000000000005</v>
      </c>
      <c r="CN40">
        <v>12.141400000000001</v>
      </c>
      <c r="CO40">
        <v>3.6339999999999999</v>
      </c>
      <c r="CP40">
        <v>6.2619999999999996</v>
      </c>
      <c r="CQ40">
        <v>7.5460000000000003</v>
      </c>
      <c r="CR40">
        <v>9.9019999999999992</v>
      </c>
      <c r="CS40">
        <v>11.192</v>
      </c>
      <c r="CT40">
        <v>13.832000000000001</v>
      </c>
      <c r="CU40">
        <v>25.028600000000001</v>
      </c>
      <c r="CV40">
        <v>25.038799999999998</v>
      </c>
      <c r="CW40">
        <v>25.016300000000001</v>
      </c>
      <c r="CX40">
        <v>24.928899999999999</v>
      </c>
      <c r="CY40">
        <v>24.953199999999999</v>
      </c>
      <c r="CZ40">
        <v>24.9636</v>
      </c>
      <c r="DB40">
        <v>17184</v>
      </c>
      <c r="DC40">
        <v>717</v>
      </c>
      <c r="DD40">
        <v>5</v>
      </c>
      <c r="DF40" t="s">
        <v>517</v>
      </c>
      <c r="DG40">
        <v>406</v>
      </c>
      <c r="DH40">
        <v>1297</v>
      </c>
      <c r="DI40">
        <v>9</v>
      </c>
      <c r="DJ40">
        <v>8</v>
      </c>
      <c r="DK40">
        <v>35</v>
      </c>
      <c r="DL40">
        <v>30.200001</v>
      </c>
      <c r="DM40">
        <v>3.08</v>
      </c>
      <c r="DN40">
        <v>1372.65</v>
      </c>
      <c r="DO40">
        <v>1314.3928000000001</v>
      </c>
      <c r="DP40">
        <v>1176.8143</v>
      </c>
      <c r="DQ40">
        <v>1089.8143</v>
      </c>
      <c r="DR40">
        <v>1006.0286</v>
      </c>
      <c r="DS40">
        <v>984.52859999999998</v>
      </c>
      <c r="DT40">
        <v>892.7</v>
      </c>
      <c r="DU40">
        <v>57.06</v>
      </c>
      <c r="DV40">
        <v>54.530700000000003</v>
      </c>
      <c r="DW40">
        <v>51.755000000000003</v>
      </c>
      <c r="DX40">
        <v>50.79</v>
      </c>
      <c r="DY40">
        <v>49.741399999999999</v>
      </c>
      <c r="DZ40">
        <v>47.5764</v>
      </c>
      <c r="EA40">
        <v>43.790700000000001</v>
      </c>
      <c r="EB40">
        <v>32.305399999999999</v>
      </c>
      <c r="EC40">
        <v>22.055</v>
      </c>
      <c r="ED40">
        <v>15.1562</v>
      </c>
      <c r="EE40">
        <v>11.1342</v>
      </c>
      <c r="EF40">
        <v>8.3904999999999994</v>
      </c>
      <c r="EG40">
        <v>6.4145000000000003</v>
      </c>
      <c r="EH40">
        <v>4.9414999999999996</v>
      </c>
      <c r="EI40">
        <v>4.1071999999999997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4.8281999999999999E-2</v>
      </c>
      <c r="EY40">
        <v>3.9660000000000001E-2</v>
      </c>
      <c r="EZ40">
        <v>3.3111000000000002E-2</v>
      </c>
      <c r="FA40">
        <v>3.4658000000000001E-2</v>
      </c>
      <c r="FB40">
        <v>3.5754000000000001E-2</v>
      </c>
      <c r="FC40">
        <v>1.6775000000000002E-2</v>
      </c>
      <c r="FD40">
        <v>1.5377E-2</v>
      </c>
      <c r="FE40">
        <v>-1.753E-3</v>
      </c>
      <c r="FF40">
        <v>-5.3740000000000003E-3</v>
      </c>
      <c r="FG40">
        <v>-1.2612E-2</v>
      </c>
      <c r="FH40">
        <v>-7.979E-3</v>
      </c>
      <c r="FI40">
        <v>-1.0911000000000001E-2</v>
      </c>
      <c r="FJ40">
        <v>-3.9110000000000004E-3</v>
      </c>
      <c r="FK40">
        <v>-1.766E-3</v>
      </c>
      <c r="FL40">
        <v>7.8974000000000003E-2</v>
      </c>
      <c r="FM40">
        <v>7.6090000000000005E-2</v>
      </c>
      <c r="FN40">
        <v>7.4444999999999997E-2</v>
      </c>
      <c r="FO40">
        <v>7.1679000000000007E-2</v>
      </c>
      <c r="FP40">
        <v>7.6244000000000006E-2</v>
      </c>
      <c r="FQ40">
        <v>0.102073</v>
      </c>
      <c r="FR40">
        <v>9.5915E-2</v>
      </c>
      <c r="FS40">
        <v>-0.29465999999999998</v>
      </c>
      <c r="FT40">
        <v>-0.28994599999999998</v>
      </c>
      <c r="FU40">
        <v>-0.28779100000000002</v>
      </c>
      <c r="FV40">
        <v>-0.28676499999999999</v>
      </c>
      <c r="FW40">
        <v>-0.29181200000000002</v>
      </c>
      <c r="FX40">
        <v>-0.30414799999999997</v>
      </c>
      <c r="FY40">
        <v>-0.29650599999999999</v>
      </c>
      <c r="FZ40">
        <v>-1.3077190000000001</v>
      </c>
      <c r="GA40">
        <v>-1.276778</v>
      </c>
      <c r="GB40">
        <v>-1.2630749999999999</v>
      </c>
      <c r="GC40">
        <v>-1.256569</v>
      </c>
      <c r="GD40">
        <v>-1.2926329999999999</v>
      </c>
      <c r="GE40">
        <v>-1.3888229999999999</v>
      </c>
      <c r="GF40">
        <v>-1.3393330000000001</v>
      </c>
      <c r="GG40">
        <v>-0.48180000000000001</v>
      </c>
      <c r="GH40">
        <v>-0.43794</v>
      </c>
      <c r="GI40">
        <v>-0.42252600000000001</v>
      </c>
      <c r="GJ40">
        <v>-0.41862700000000003</v>
      </c>
      <c r="GK40">
        <v>-0.46712900000000002</v>
      </c>
      <c r="GL40">
        <v>-0.64939199999999997</v>
      </c>
      <c r="GM40">
        <v>-0.57090300000000005</v>
      </c>
      <c r="GN40">
        <v>-0.34745199999999998</v>
      </c>
      <c r="GO40">
        <v>-0.31852200000000003</v>
      </c>
      <c r="GP40">
        <v>-0.30529899999999999</v>
      </c>
      <c r="GQ40">
        <v>-0.29910500000000001</v>
      </c>
      <c r="GR40">
        <v>-0.32832800000000001</v>
      </c>
      <c r="GS40">
        <v>-0.39615099999999998</v>
      </c>
      <c r="GT40">
        <v>-0.349744</v>
      </c>
      <c r="GU40">
        <v>0.40700799999999998</v>
      </c>
      <c r="GV40">
        <v>0.37577700000000003</v>
      </c>
      <c r="GW40">
        <v>0.35272900000000001</v>
      </c>
      <c r="GX40">
        <v>0.29370099999999999</v>
      </c>
      <c r="GY40">
        <v>0.48281000000000002</v>
      </c>
      <c r="GZ40">
        <v>0.39619300000000002</v>
      </c>
      <c r="HA40">
        <v>0.34750900000000001</v>
      </c>
      <c r="HB40">
        <v>-70</v>
      </c>
      <c r="HC40">
        <v>-70</v>
      </c>
      <c r="HD40">
        <v>-70</v>
      </c>
      <c r="HE40">
        <v>-70</v>
      </c>
      <c r="HF40">
        <v>-65</v>
      </c>
      <c r="HG40">
        <v>-30</v>
      </c>
      <c r="HH40">
        <v>30</v>
      </c>
      <c r="HI40">
        <v>-1.981295</v>
      </c>
      <c r="HJ40">
        <v>-1.9530400000000001</v>
      </c>
      <c r="HK40">
        <v>-1.939101</v>
      </c>
      <c r="HL40">
        <v>-1.9319679999999999</v>
      </c>
      <c r="HM40">
        <v>-1.961897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740.56899999999996</v>
      </c>
      <c r="HX40">
        <v>0</v>
      </c>
      <c r="HZ40">
        <v>740.47900000000004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764.30600000000004</v>
      </c>
      <c r="IJ40">
        <v>0</v>
      </c>
      <c r="IL40">
        <v>764.56500000000005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774.50599999999997</v>
      </c>
      <c r="IV40">
        <v>0</v>
      </c>
      <c r="IX40">
        <v>774.58399999999995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779.76800000000003</v>
      </c>
      <c r="JH40">
        <v>0</v>
      </c>
      <c r="JJ40">
        <v>779.78399999999999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751.55100000000004</v>
      </c>
      <c r="JT40">
        <v>0</v>
      </c>
      <c r="JV40">
        <v>751.33600000000001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732.55200000000002</v>
      </c>
      <c r="KF40">
        <v>0.10199999999999999</v>
      </c>
      <c r="KH40">
        <v>732.58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767.37599999999998</v>
      </c>
      <c r="KR40">
        <v>2.5000000000000001E-2</v>
      </c>
      <c r="KT40">
        <v>767.52499999999998</v>
      </c>
      <c r="KU40">
        <v>2.5000000000000001E-2</v>
      </c>
      <c r="KV40">
        <v>108.40366110000001</v>
      </c>
      <c r="KW40">
        <v>100.01214815200001</v>
      </c>
      <c r="KX40">
        <v>87.607940563499994</v>
      </c>
      <c r="KY40">
        <v>78.116799209700005</v>
      </c>
      <c r="KZ40">
        <v>76.703644578400002</v>
      </c>
      <c r="LA40">
        <v>100.4937877878</v>
      </c>
      <c r="LB40">
        <v>85.623320500000005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-30.901436799999999</v>
      </c>
      <c r="LI40">
        <v>-7.5312523999999996</v>
      </c>
      <c r="LJ40">
        <v>-60.846857351000011</v>
      </c>
      <c r="LK40">
        <v>-43.775610507999993</v>
      </c>
      <c r="LL40">
        <v>-25.891774425000001</v>
      </c>
      <c r="LM40">
        <v>-33.524004351000002</v>
      </c>
      <c r="LN40">
        <v>-32.112881618999999</v>
      </c>
      <c r="LO40">
        <v>-17.865819072000001</v>
      </c>
      <c r="LP40">
        <v>-18.229661463000003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138.69065000000001</v>
      </c>
      <c r="LY40">
        <v>136.71280000000002</v>
      </c>
      <c r="LZ40">
        <v>135.73706999999999</v>
      </c>
      <c r="MA40">
        <v>135.23775999999998</v>
      </c>
      <c r="MB40">
        <v>127.52330499999999</v>
      </c>
      <c r="MC40">
        <v>0</v>
      </c>
      <c r="MD40">
        <v>0</v>
      </c>
      <c r="ME40">
        <v>-27.491508000000003</v>
      </c>
      <c r="MF40">
        <v>-23.881174758</v>
      </c>
      <c r="MG40">
        <v>-21.867833130000001</v>
      </c>
      <c r="MH40">
        <v>-21.262065330000002</v>
      </c>
      <c r="MI40">
        <v>-23.235650440600001</v>
      </c>
      <c r="MJ40">
        <v>-30.895733548799999</v>
      </c>
      <c r="MK40">
        <v>-25.000242002100002</v>
      </c>
      <c r="ML40">
        <v>158.75594574899998</v>
      </c>
      <c r="MM40">
        <v>169.06816288600004</v>
      </c>
      <c r="MN40">
        <v>175.58540300849998</v>
      </c>
      <c r="MO40">
        <v>158.56848952869998</v>
      </c>
      <c r="MP40">
        <v>148.87841751879998</v>
      </c>
      <c r="MQ40">
        <v>20.830798367000003</v>
      </c>
      <c r="MR40">
        <v>34.862164634900005</v>
      </c>
    </row>
    <row r="41" spans="1:356" x14ac:dyDescent="0.35">
      <c r="A41">
        <v>212</v>
      </c>
      <c r="B41" t="s">
        <v>422</v>
      </c>
      <c r="C41" s="3">
        <v>42846.671284722222</v>
      </c>
      <c r="D41">
        <v>54.020299999999999</v>
      </c>
      <c r="E41">
        <v>57.371200000000002</v>
      </c>
      <c r="F41">
        <v>91</v>
      </c>
      <c r="G41">
        <v>50</v>
      </c>
      <c r="H41">
        <v>1.0506</v>
      </c>
      <c r="I41">
        <v>610.23739999999998</v>
      </c>
      <c r="J41">
        <v>21493</v>
      </c>
      <c r="K41">
        <v>29</v>
      </c>
      <c r="L41">
        <v>139022</v>
      </c>
      <c r="M41">
        <v>139071</v>
      </c>
      <c r="N41">
        <v>239988</v>
      </c>
      <c r="O41">
        <v>239996</v>
      </c>
      <c r="P41">
        <v>139311</v>
      </c>
      <c r="Q41">
        <v>139287</v>
      </c>
      <c r="R41">
        <v>221044</v>
      </c>
      <c r="S41">
        <v>221051</v>
      </c>
      <c r="T41">
        <v>220848</v>
      </c>
      <c r="U41">
        <v>220855</v>
      </c>
      <c r="V41">
        <v>215319</v>
      </c>
      <c r="W41">
        <v>215384</v>
      </c>
      <c r="X41">
        <v>216069</v>
      </c>
      <c r="Y41">
        <v>216051</v>
      </c>
      <c r="Z41">
        <v>294066</v>
      </c>
      <c r="AA41">
        <v>294017</v>
      </c>
      <c r="AB41">
        <v>1362.8100999999999</v>
      </c>
      <c r="AC41">
        <v>41889.816400000003</v>
      </c>
      <c r="AD41">
        <v>6</v>
      </c>
      <c r="AE41">
        <v>224.81010000000001</v>
      </c>
      <c r="AF41">
        <v>224.81010000000001</v>
      </c>
      <c r="AG41">
        <v>224.81010000000001</v>
      </c>
      <c r="AH41">
        <v>224.81010000000001</v>
      </c>
      <c r="AI41">
        <v>224.81010000000001</v>
      </c>
      <c r="AJ41">
        <v>24.8613</v>
      </c>
      <c r="AK41">
        <v>24.8613</v>
      </c>
      <c r="AL41">
        <v>1239.6484</v>
      </c>
      <c r="AM41">
        <v>1150.8097</v>
      </c>
      <c r="AN41">
        <v>1101.5</v>
      </c>
      <c r="AO41">
        <v>939.96299999999997</v>
      </c>
      <c r="AP41">
        <v>1085.8884</v>
      </c>
      <c r="AQ41">
        <v>1028.3837000000001</v>
      </c>
      <c r="AR41">
        <v>1010.0598</v>
      </c>
      <c r="AS41">
        <v>992.74900000000002</v>
      </c>
      <c r="AT41">
        <v>975.2867</v>
      </c>
      <c r="AU41">
        <v>964.89520000000005</v>
      </c>
      <c r="AV41">
        <v>953.91859999999997</v>
      </c>
      <c r="AW41">
        <v>940.64020000000005</v>
      </c>
      <c r="AX41">
        <v>16</v>
      </c>
      <c r="AY41">
        <v>17.2</v>
      </c>
      <c r="AZ41">
        <v>32.234200000000001</v>
      </c>
      <c r="BA41">
        <v>21.083600000000001</v>
      </c>
      <c r="BB41">
        <v>14.113300000000001</v>
      </c>
      <c r="BC41">
        <v>10.2095</v>
      </c>
      <c r="BD41">
        <v>7.6006</v>
      </c>
      <c r="BE41">
        <v>5.6660000000000004</v>
      </c>
      <c r="BF41">
        <v>4.3262999999999998</v>
      </c>
      <c r="BG41">
        <v>3.6006</v>
      </c>
      <c r="BH41">
        <v>3.6173000000000002</v>
      </c>
      <c r="BI41">
        <v>100.18</v>
      </c>
      <c r="BJ41">
        <v>146.75</v>
      </c>
      <c r="BK41">
        <v>152.66</v>
      </c>
      <c r="BL41">
        <v>218.3</v>
      </c>
      <c r="BM41">
        <v>213.73</v>
      </c>
      <c r="BN41">
        <v>303.89</v>
      </c>
      <c r="BO41">
        <v>288.60000000000002</v>
      </c>
      <c r="BP41">
        <v>411.62</v>
      </c>
      <c r="BQ41">
        <v>388.44</v>
      </c>
      <c r="BR41">
        <v>556.75</v>
      </c>
      <c r="BS41">
        <v>505.94</v>
      </c>
      <c r="BT41">
        <v>728.55</v>
      </c>
      <c r="BU41">
        <v>617.29</v>
      </c>
      <c r="BV41">
        <v>883.32</v>
      </c>
      <c r="BW41">
        <v>49</v>
      </c>
      <c r="BX41">
        <v>46.8</v>
      </c>
      <c r="BY41">
        <v>26.170200000000001</v>
      </c>
      <c r="BZ41">
        <v>3.39</v>
      </c>
      <c r="CA41">
        <v>3.0424000000000002</v>
      </c>
      <c r="CB41">
        <v>3.0424000000000002</v>
      </c>
      <c r="CC41">
        <v>-0.95169999999999999</v>
      </c>
      <c r="CD41">
        <v>3.0424000000000002</v>
      </c>
      <c r="CE41">
        <v>2102213</v>
      </c>
      <c r="CF41">
        <v>1</v>
      </c>
      <c r="CI41">
        <v>3.2886000000000002</v>
      </c>
      <c r="CJ41">
        <v>5.8414000000000001</v>
      </c>
      <c r="CK41">
        <v>7.1429</v>
      </c>
      <c r="CL41">
        <v>8.7035999999999998</v>
      </c>
      <c r="CM41">
        <v>10.35</v>
      </c>
      <c r="CN41">
        <v>13.041399999999999</v>
      </c>
      <c r="CO41">
        <v>4.2039</v>
      </c>
      <c r="CP41">
        <v>6.298</v>
      </c>
      <c r="CQ41">
        <v>8.0528999999999993</v>
      </c>
      <c r="CR41">
        <v>9.9647000000000006</v>
      </c>
      <c r="CS41">
        <v>12.782400000000001</v>
      </c>
      <c r="CT41">
        <v>15.5098</v>
      </c>
      <c r="CU41">
        <v>24.967199999999998</v>
      </c>
      <c r="CV41">
        <v>24.9907</v>
      </c>
      <c r="CW41">
        <v>25.0078</v>
      </c>
      <c r="CX41">
        <v>24.9834</v>
      </c>
      <c r="CY41">
        <v>25.038499999999999</v>
      </c>
      <c r="CZ41">
        <v>25.0792</v>
      </c>
      <c r="DB41">
        <v>17184</v>
      </c>
      <c r="DC41">
        <v>717</v>
      </c>
      <c r="DD41">
        <v>6</v>
      </c>
      <c r="DF41" t="s">
        <v>517</v>
      </c>
      <c r="DG41">
        <v>356</v>
      </c>
      <c r="DH41">
        <v>1253</v>
      </c>
      <c r="DI41">
        <v>8</v>
      </c>
      <c r="DJ41">
        <v>8</v>
      </c>
      <c r="DK41">
        <v>35</v>
      </c>
      <c r="DL41">
        <v>37</v>
      </c>
      <c r="DM41">
        <v>3.39</v>
      </c>
      <c r="DN41">
        <v>1409.25</v>
      </c>
      <c r="DO41">
        <v>1320.2572</v>
      </c>
      <c r="DP41">
        <v>1143.4572000000001</v>
      </c>
      <c r="DQ41">
        <v>1067.25</v>
      </c>
      <c r="DR41">
        <v>1040.5786000000001</v>
      </c>
      <c r="DS41">
        <v>980.69290000000001</v>
      </c>
      <c r="DT41">
        <v>823.47140000000002</v>
      </c>
      <c r="DU41">
        <v>40.468600000000002</v>
      </c>
      <c r="DV41">
        <v>34.894300000000001</v>
      </c>
      <c r="DW41">
        <v>33.2729</v>
      </c>
      <c r="DX41">
        <v>35.589300000000001</v>
      </c>
      <c r="DY41">
        <v>43.093600000000002</v>
      </c>
      <c r="DZ41">
        <v>45.744300000000003</v>
      </c>
      <c r="EA41">
        <v>41.935000000000002</v>
      </c>
      <c r="EB41">
        <v>32.234200000000001</v>
      </c>
      <c r="EC41">
        <v>21.083600000000001</v>
      </c>
      <c r="ED41">
        <v>14.113300000000001</v>
      </c>
      <c r="EE41">
        <v>10.2095</v>
      </c>
      <c r="EF41">
        <v>7.6006</v>
      </c>
      <c r="EG41">
        <v>5.6660000000000004</v>
      </c>
      <c r="EH41">
        <v>4.3262999999999998</v>
      </c>
      <c r="EI41">
        <v>3.6006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4.1279999999999997E-2</v>
      </c>
      <c r="EY41">
        <v>3.3432999999999997E-2</v>
      </c>
      <c r="EZ41">
        <v>2.7442000000000001E-2</v>
      </c>
      <c r="FA41">
        <v>2.9694000000000002E-2</v>
      </c>
      <c r="FB41">
        <v>3.0782E-2</v>
      </c>
      <c r="FC41">
        <v>1.3502E-2</v>
      </c>
      <c r="FD41">
        <v>1.2312E-2</v>
      </c>
      <c r="FE41">
        <v>-1.4120000000000001E-3</v>
      </c>
      <c r="FF41">
        <v>-4.3080000000000002E-3</v>
      </c>
      <c r="FG41">
        <v>-9.9310000000000006E-3</v>
      </c>
      <c r="FH41">
        <v>-6.2610000000000001E-3</v>
      </c>
      <c r="FI41">
        <v>-8.8210000000000007E-3</v>
      </c>
      <c r="FJ41">
        <v>-1.024E-3</v>
      </c>
      <c r="FK41">
        <v>-1.1E-4</v>
      </c>
      <c r="FL41">
        <v>8.0703999999999998E-2</v>
      </c>
      <c r="FM41">
        <v>7.7770000000000006E-2</v>
      </c>
      <c r="FN41">
        <v>7.6095999999999997E-2</v>
      </c>
      <c r="FO41">
        <v>7.3270000000000002E-2</v>
      </c>
      <c r="FP41">
        <v>7.7925999999999995E-2</v>
      </c>
      <c r="FQ41">
        <v>0.104437</v>
      </c>
      <c r="FR41">
        <v>9.8178000000000001E-2</v>
      </c>
      <c r="FS41">
        <v>-0.27591199999999999</v>
      </c>
      <c r="FT41">
        <v>-0.27139600000000003</v>
      </c>
      <c r="FU41">
        <v>-0.26928000000000002</v>
      </c>
      <c r="FV41">
        <v>-0.26830999999999999</v>
      </c>
      <c r="FW41">
        <v>-0.27312700000000001</v>
      </c>
      <c r="FX41">
        <v>-0.284526</v>
      </c>
      <c r="FY41">
        <v>-0.27712700000000001</v>
      </c>
      <c r="FZ41">
        <v>-1.318454</v>
      </c>
      <c r="GA41">
        <v>-1.2873699999999999</v>
      </c>
      <c r="GB41">
        <v>-1.272891</v>
      </c>
      <c r="GC41">
        <v>-1.2662640000000001</v>
      </c>
      <c r="GD41">
        <v>-1.3026949999999999</v>
      </c>
      <c r="GE41">
        <v>-1.399016</v>
      </c>
      <c r="GF41">
        <v>-1.3474569999999999</v>
      </c>
      <c r="GG41">
        <v>-0.44524799999999998</v>
      </c>
      <c r="GH41">
        <v>-0.405138</v>
      </c>
      <c r="GI41">
        <v>-0.39113999999999999</v>
      </c>
      <c r="GJ41">
        <v>-0.38755600000000001</v>
      </c>
      <c r="GK41">
        <v>-0.43206899999999998</v>
      </c>
      <c r="GL41">
        <v>-0.60101499999999997</v>
      </c>
      <c r="GM41">
        <v>-0.529447</v>
      </c>
      <c r="GN41">
        <v>-0.365008</v>
      </c>
      <c r="GO41">
        <v>-0.33356999999999998</v>
      </c>
      <c r="GP41">
        <v>-0.31907799999999997</v>
      </c>
      <c r="GQ41">
        <v>-0.31253799999999998</v>
      </c>
      <c r="GR41">
        <v>-0.34400700000000001</v>
      </c>
      <c r="GS41">
        <v>-0.41341499999999998</v>
      </c>
      <c r="GT41">
        <v>-0.363315</v>
      </c>
      <c r="GU41">
        <v>0.40763100000000002</v>
      </c>
      <c r="GV41">
        <v>0.37339600000000001</v>
      </c>
      <c r="GW41">
        <v>0.344142</v>
      </c>
      <c r="GX41">
        <v>0.282912</v>
      </c>
      <c r="GY41">
        <v>0.45748499999999998</v>
      </c>
      <c r="GZ41">
        <v>0.372222</v>
      </c>
      <c r="HA41">
        <v>0.32482</v>
      </c>
      <c r="HB41">
        <v>-75</v>
      </c>
      <c r="HC41">
        <v>-75</v>
      </c>
      <c r="HD41">
        <v>-75</v>
      </c>
      <c r="HE41">
        <v>-75</v>
      </c>
      <c r="HF41">
        <v>-70</v>
      </c>
      <c r="HG41">
        <v>-40</v>
      </c>
      <c r="HH41">
        <v>40</v>
      </c>
      <c r="HI41">
        <v>-1.8348519999999999</v>
      </c>
      <c r="HJ41">
        <v>-1.8087009999999999</v>
      </c>
      <c r="HK41">
        <v>-1.796011</v>
      </c>
      <c r="HL41">
        <v>-1.7896970000000001</v>
      </c>
      <c r="HM41">
        <v>-1.817958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740.56899999999996</v>
      </c>
      <c r="HX41">
        <v>0</v>
      </c>
      <c r="HZ41">
        <v>740.47900000000004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764.30600000000004</v>
      </c>
      <c r="IJ41">
        <v>0</v>
      </c>
      <c r="IL41">
        <v>764.56500000000005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774.50599999999997</v>
      </c>
      <c r="IV41">
        <v>0</v>
      </c>
      <c r="IX41">
        <v>774.58399999999995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779.76800000000003</v>
      </c>
      <c r="JH41">
        <v>0</v>
      </c>
      <c r="JJ41">
        <v>779.78399999999999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751.55100000000004</v>
      </c>
      <c r="JT41">
        <v>0</v>
      </c>
      <c r="JV41">
        <v>751.33600000000001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732.55200000000002</v>
      </c>
      <c r="KF41">
        <v>0.10199999999999999</v>
      </c>
      <c r="KH41">
        <v>732.58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767.37599999999998</v>
      </c>
      <c r="KR41">
        <v>2.5000000000000001E-2</v>
      </c>
      <c r="KT41">
        <v>767.52499999999998</v>
      </c>
      <c r="KU41">
        <v>2.5000000000000001E-2</v>
      </c>
      <c r="KV41">
        <v>113.732112</v>
      </c>
      <c r="KW41">
        <v>102.676402444</v>
      </c>
      <c r="KX41">
        <v>87.012519091200005</v>
      </c>
      <c r="KY41">
        <v>78.197407499999997</v>
      </c>
      <c r="KZ41">
        <v>81.088127983600003</v>
      </c>
      <c r="LA41">
        <v>102.4206243973</v>
      </c>
      <c r="LB41">
        <v>80.846775109199996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-28.907841599999998</v>
      </c>
      <c r="LI41">
        <v>-7.0390258000000001</v>
      </c>
      <c r="LJ41">
        <v>-52.564124072000006</v>
      </c>
      <c r="LK41">
        <v>-37.49465124999999</v>
      </c>
      <c r="LL41">
        <v>-22.289594300999998</v>
      </c>
      <c r="LM41">
        <v>-29.672364312000006</v>
      </c>
      <c r="LN41">
        <v>-28.608484895</v>
      </c>
      <c r="LO41">
        <v>-17.456921648000002</v>
      </c>
      <c r="LP41">
        <v>-16.441670314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137.6139</v>
      </c>
      <c r="LY41">
        <v>135.65257499999998</v>
      </c>
      <c r="LZ41">
        <v>134.70082500000001</v>
      </c>
      <c r="MA41">
        <v>134.22727500000002</v>
      </c>
      <c r="MB41">
        <v>127.25706</v>
      </c>
      <c r="MC41">
        <v>0</v>
      </c>
      <c r="MD41">
        <v>0</v>
      </c>
      <c r="ME41">
        <v>-18.0185632128</v>
      </c>
      <c r="MF41">
        <v>-14.1370069134</v>
      </c>
      <c r="MG41">
        <v>-13.014362106</v>
      </c>
      <c r="MH41">
        <v>-13.792846750800001</v>
      </c>
      <c r="MI41">
        <v>-18.619408658400001</v>
      </c>
      <c r="MJ41">
        <v>-27.493010464499999</v>
      </c>
      <c r="MK41">
        <v>-22.202359945000001</v>
      </c>
      <c r="ML41">
        <v>180.76332471520001</v>
      </c>
      <c r="MM41">
        <v>186.6973192806</v>
      </c>
      <c r="MN41">
        <v>186.40938768420003</v>
      </c>
      <c r="MO41">
        <v>168.95947143719999</v>
      </c>
      <c r="MP41">
        <v>161.11729443019999</v>
      </c>
      <c r="MQ41">
        <v>28.562850684800001</v>
      </c>
      <c r="MR41">
        <v>35.163719050199987</v>
      </c>
    </row>
    <row r="42" spans="1:356" x14ac:dyDescent="0.35">
      <c r="A42">
        <v>212</v>
      </c>
      <c r="B42" t="s">
        <v>423</v>
      </c>
      <c r="C42" s="3">
        <v>42846.672685185185</v>
      </c>
      <c r="D42">
        <v>53.6633</v>
      </c>
      <c r="E42">
        <v>57.243500000000004</v>
      </c>
      <c r="F42">
        <v>70</v>
      </c>
      <c r="G42">
        <v>52</v>
      </c>
      <c r="H42">
        <v>1.0506</v>
      </c>
      <c r="I42">
        <v>648.65629999999999</v>
      </c>
      <c r="J42">
        <v>22034</v>
      </c>
      <c r="K42">
        <v>29</v>
      </c>
      <c r="L42">
        <v>139022</v>
      </c>
      <c r="M42">
        <v>139071</v>
      </c>
      <c r="N42">
        <v>239988</v>
      </c>
      <c r="O42">
        <v>239996</v>
      </c>
      <c r="P42">
        <v>139311</v>
      </c>
      <c r="Q42">
        <v>139287</v>
      </c>
      <c r="R42">
        <v>221044</v>
      </c>
      <c r="S42">
        <v>221051</v>
      </c>
      <c r="T42">
        <v>220848</v>
      </c>
      <c r="U42">
        <v>220855</v>
      </c>
      <c r="V42">
        <v>215319</v>
      </c>
      <c r="W42">
        <v>215384</v>
      </c>
      <c r="X42">
        <v>216069</v>
      </c>
      <c r="Y42">
        <v>216051</v>
      </c>
      <c r="Z42">
        <v>294066</v>
      </c>
      <c r="AA42">
        <v>294017</v>
      </c>
      <c r="AB42">
        <v>1362.8100999999999</v>
      </c>
      <c r="AC42">
        <v>41912.007799999999</v>
      </c>
      <c r="AD42">
        <v>6</v>
      </c>
      <c r="AE42">
        <v>225.27680000000001</v>
      </c>
      <c r="AF42">
        <v>225.27680000000001</v>
      </c>
      <c r="AG42">
        <v>225.27680000000001</v>
      </c>
      <c r="AH42">
        <v>225.27680000000001</v>
      </c>
      <c r="AI42">
        <v>225.27680000000001</v>
      </c>
      <c r="AJ42">
        <v>25.328099999999999</v>
      </c>
      <c r="AK42">
        <v>25.328099999999999</v>
      </c>
      <c r="AL42">
        <v>1219.7266</v>
      </c>
      <c r="AM42">
        <v>1146.0988</v>
      </c>
      <c r="AN42">
        <v>1090</v>
      </c>
      <c r="AO42">
        <v>937.60630000000003</v>
      </c>
      <c r="AP42">
        <v>1092.7385999999999</v>
      </c>
      <c r="AQ42">
        <v>1035.4481000000001</v>
      </c>
      <c r="AR42">
        <v>1017.0818</v>
      </c>
      <c r="AS42">
        <v>999.91819999999996</v>
      </c>
      <c r="AT42">
        <v>982.66690000000006</v>
      </c>
      <c r="AU42">
        <v>972.19780000000003</v>
      </c>
      <c r="AV42">
        <v>961.77570000000003</v>
      </c>
      <c r="AW42">
        <v>949.4248</v>
      </c>
      <c r="AX42">
        <v>16</v>
      </c>
      <c r="AY42">
        <v>17</v>
      </c>
      <c r="AZ42">
        <v>32.1738</v>
      </c>
      <c r="BA42">
        <v>21.502800000000001</v>
      </c>
      <c r="BB42">
        <v>14.3132</v>
      </c>
      <c r="BC42">
        <v>10.3812</v>
      </c>
      <c r="BD42">
        <v>7.6832000000000003</v>
      </c>
      <c r="BE42">
        <v>5.7906000000000004</v>
      </c>
      <c r="BF42">
        <v>4.3956</v>
      </c>
      <c r="BG42">
        <v>3.5954000000000002</v>
      </c>
      <c r="BH42">
        <v>3.6221999999999999</v>
      </c>
      <c r="BI42">
        <v>101.35</v>
      </c>
      <c r="BJ42">
        <v>150.08000000000001</v>
      </c>
      <c r="BK42">
        <v>152.19</v>
      </c>
      <c r="BL42">
        <v>223.56</v>
      </c>
      <c r="BM42">
        <v>213.55</v>
      </c>
      <c r="BN42">
        <v>310.52</v>
      </c>
      <c r="BO42">
        <v>288.05</v>
      </c>
      <c r="BP42">
        <v>421.21</v>
      </c>
      <c r="BQ42">
        <v>387.37</v>
      </c>
      <c r="BR42">
        <v>564.57000000000005</v>
      </c>
      <c r="BS42">
        <v>507.79</v>
      </c>
      <c r="BT42">
        <v>741.37</v>
      </c>
      <c r="BU42">
        <v>625.98</v>
      </c>
      <c r="BV42">
        <v>913.7</v>
      </c>
      <c r="BW42">
        <v>49.5</v>
      </c>
      <c r="BX42">
        <v>46.8</v>
      </c>
      <c r="BY42">
        <v>29.124199999999998</v>
      </c>
      <c r="BZ42">
        <v>4.1363640000000004</v>
      </c>
      <c r="CA42">
        <v>3.7254</v>
      </c>
      <c r="CB42">
        <v>3.7254</v>
      </c>
      <c r="CC42">
        <v>-0.69079999999999997</v>
      </c>
      <c r="CD42">
        <v>3.7254</v>
      </c>
      <c r="CE42">
        <v>2103773</v>
      </c>
      <c r="CF42">
        <v>2</v>
      </c>
      <c r="CI42">
        <v>3.0807000000000002</v>
      </c>
      <c r="CJ42">
        <v>5.4970999999999997</v>
      </c>
      <c r="CK42">
        <v>6.8150000000000004</v>
      </c>
      <c r="CL42">
        <v>8.3193000000000001</v>
      </c>
      <c r="CM42">
        <v>9.7342999999999993</v>
      </c>
      <c r="CN42">
        <v>12.1486</v>
      </c>
      <c r="CO42">
        <v>4.048</v>
      </c>
      <c r="CP42">
        <v>6.1420000000000003</v>
      </c>
      <c r="CQ42">
        <v>7.72</v>
      </c>
      <c r="CR42">
        <v>9.6579999999999995</v>
      </c>
      <c r="CS42">
        <v>11.045999999999999</v>
      </c>
      <c r="CT42">
        <v>14.504</v>
      </c>
      <c r="CU42">
        <v>24.960699999999999</v>
      </c>
      <c r="CV42">
        <v>25.016300000000001</v>
      </c>
      <c r="CW42">
        <v>25.015599999999999</v>
      </c>
      <c r="CX42">
        <v>25.024699999999999</v>
      </c>
      <c r="CY42">
        <v>24.9176</v>
      </c>
      <c r="CZ42">
        <v>24.954000000000001</v>
      </c>
      <c r="DB42">
        <v>17184</v>
      </c>
      <c r="DC42">
        <v>717</v>
      </c>
      <c r="DD42">
        <v>7</v>
      </c>
      <c r="DF42" t="s">
        <v>517</v>
      </c>
      <c r="DG42">
        <v>356</v>
      </c>
      <c r="DH42">
        <v>1208</v>
      </c>
      <c r="DI42">
        <v>8</v>
      </c>
      <c r="DJ42">
        <v>8</v>
      </c>
      <c r="DK42">
        <v>35</v>
      </c>
      <c r="DL42">
        <v>39.599997999999999</v>
      </c>
      <c r="DM42">
        <v>4.1363640000000004</v>
      </c>
      <c r="DN42">
        <v>1360.0929000000001</v>
      </c>
      <c r="DO42">
        <v>1289.8286000000001</v>
      </c>
      <c r="DP42">
        <v>1144.95</v>
      </c>
      <c r="DQ42">
        <v>1076.5</v>
      </c>
      <c r="DR42">
        <v>999.7</v>
      </c>
      <c r="DS42">
        <v>990.2</v>
      </c>
      <c r="DT42">
        <v>937.05709999999999</v>
      </c>
      <c r="DU42">
        <v>38.296399999999998</v>
      </c>
      <c r="DV42">
        <v>34.842100000000002</v>
      </c>
      <c r="DW42">
        <v>36.597900000000003</v>
      </c>
      <c r="DX42">
        <v>34.252099999999999</v>
      </c>
      <c r="DY42">
        <v>46.237099999999998</v>
      </c>
      <c r="DZ42">
        <v>48.268599999999999</v>
      </c>
      <c r="EA42">
        <v>42.626399999999997</v>
      </c>
      <c r="EB42">
        <v>32.1738</v>
      </c>
      <c r="EC42">
        <v>21.502800000000001</v>
      </c>
      <c r="ED42">
        <v>14.3132</v>
      </c>
      <c r="EE42">
        <v>10.3812</v>
      </c>
      <c r="EF42">
        <v>7.6832000000000003</v>
      </c>
      <c r="EG42">
        <v>5.7906000000000004</v>
      </c>
      <c r="EH42">
        <v>4.3956</v>
      </c>
      <c r="EI42">
        <v>3.5954000000000002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3.6735999999999998E-2</v>
      </c>
      <c r="EY42">
        <v>2.9361000000000002E-2</v>
      </c>
      <c r="EZ42">
        <v>2.3689999999999999E-2</v>
      </c>
      <c r="FA42">
        <v>2.5701000000000002E-2</v>
      </c>
      <c r="FB42">
        <v>2.6616999999999998E-2</v>
      </c>
      <c r="FC42">
        <v>1.1169999999999999E-2</v>
      </c>
      <c r="FD42">
        <v>1.0088E-2</v>
      </c>
      <c r="FE42">
        <v>-1.189E-3</v>
      </c>
      <c r="FF42">
        <v>-3.5729999999999998E-3</v>
      </c>
      <c r="FG42">
        <v>-8.4139999999999996E-3</v>
      </c>
      <c r="FH42">
        <v>-5.2690000000000002E-3</v>
      </c>
      <c r="FI42">
        <v>-7.6119999999999998E-3</v>
      </c>
      <c r="FJ42">
        <v>5.9999999999999995E-4</v>
      </c>
      <c r="FK42">
        <v>7.9500000000000003E-4</v>
      </c>
      <c r="FL42">
        <v>8.2070000000000004E-2</v>
      </c>
      <c r="FM42">
        <v>7.9076999999999995E-2</v>
      </c>
      <c r="FN42">
        <v>7.7368999999999993E-2</v>
      </c>
      <c r="FO42">
        <v>7.4491000000000002E-2</v>
      </c>
      <c r="FP42">
        <v>7.9231999999999997E-2</v>
      </c>
      <c r="FQ42">
        <v>0.106248</v>
      </c>
      <c r="FR42">
        <v>9.9803000000000003E-2</v>
      </c>
      <c r="FS42">
        <v>-0.25769500000000001</v>
      </c>
      <c r="FT42">
        <v>-0.25362699999999999</v>
      </c>
      <c r="FU42">
        <v>-0.25167299999999998</v>
      </c>
      <c r="FV42">
        <v>-0.25076700000000002</v>
      </c>
      <c r="FW42">
        <v>-0.25529000000000002</v>
      </c>
      <c r="FX42">
        <v>-0.26643299999999998</v>
      </c>
      <c r="FY42">
        <v>-0.259963</v>
      </c>
      <c r="FZ42">
        <v>-1.3294189999999999</v>
      </c>
      <c r="GA42">
        <v>-1.300014</v>
      </c>
      <c r="GB42">
        <v>-1.2847280000000001</v>
      </c>
      <c r="GC42">
        <v>-1.277193</v>
      </c>
      <c r="GD42">
        <v>-1.315769</v>
      </c>
      <c r="GE42">
        <v>-1.4214979999999999</v>
      </c>
      <c r="GF42">
        <v>-1.3729039999999999</v>
      </c>
      <c r="GG42">
        <v>-0.41242600000000001</v>
      </c>
      <c r="GH42">
        <v>-0.37501400000000001</v>
      </c>
      <c r="GI42">
        <v>-0.36185400000000001</v>
      </c>
      <c r="GJ42">
        <v>-0.35839799999999999</v>
      </c>
      <c r="GK42">
        <v>-0.39981</v>
      </c>
      <c r="GL42">
        <v>-0.55484199999999995</v>
      </c>
      <c r="GM42">
        <v>-0.48696499999999998</v>
      </c>
      <c r="GN42">
        <v>-0.37640600000000002</v>
      </c>
      <c r="GO42">
        <v>-0.344698</v>
      </c>
      <c r="GP42">
        <v>-0.33027699999999999</v>
      </c>
      <c r="GQ42">
        <v>-0.32389000000000001</v>
      </c>
      <c r="GR42">
        <v>-0.35583500000000001</v>
      </c>
      <c r="GS42">
        <v>-0.42943199999999998</v>
      </c>
      <c r="GT42">
        <v>-0.38062299999999999</v>
      </c>
      <c r="GU42">
        <v>0.41190100000000002</v>
      </c>
      <c r="GV42">
        <v>0.37996600000000003</v>
      </c>
      <c r="GW42">
        <v>0.35817300000000002</v>
      </c>
      <c r="GX42">
        <v>0.29569600000000001</v>
      </c>
      <c r="GY42">
        <v>0.48048299999999999</v>
      </c>
      <c r="GZ42">
        <v>0.3901</v>
      </c>
      <c r="HA42">
        <v>0.33788499999999999</v>
      </c>
      <c r="HB42">
        <v>-75</v>
      </c>
      <c r="HC42">
        <v>-75</v>
      </c>
      <c r="HD42">
        <v>-75</v>
      </c>
      <c r="HE42">
        <v>-75</v>
      </c>
      <c r="HF42">
        <v>-70</v>
      </c>
      <c r="HG42">
        <v>-30</v>
      </c>
      <c r="HH42">
        <v>30</v>
      </c>
      <c r="HI42">
        <v>-1.695063</v>
      </c>
      <c r="HJ42">
        <v>-1.6707320000000001</v>
      </c>
      <c r="HK42">
        <v>-1.6582969999999999</v>
      </c>
      <c r="HL42">
        <v>-1.6520189999999999</v>
      </c>
      <c r="HM42">
        <v>-1.677799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740.56899999999996</v>
      </c>
      <c r="HX42">
        <v>0</v>
      </c>
      <c r="HZ42">
        <v>740.47900000000004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764.30600000000004</v>
      </c>
      <c r="IJ42">
        <v>0</v>
      </c>
      <c r="IL42">
        <v>764.56500000000005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774.50599999999997</v>
      </c>
      <c r="IV42">
        <v>0</v>
      </c>
      <c r="IX42">
        <v>774.58399999999995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779.76800000000003</v>
      </c>
      <c r="JH42">
        <v>0</v>
      </c>
      <c r="JJ42">
        <v>779.78399999999999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751.55100000000004</v>
      </c>
      <c r="JT42">
        <v>0</v>
      </c>
      <c r="JV42">
        <v>751.33600000000001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732.55200000000002</v>
      </c>
      <c r="KF42">
        <v>0.10199999999999999</v>
      </c>
      <c r="KH42">
        <v>732.58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767.37599999999998</v>
      </c>
      <c r="KR42">
        <v>2.5000000000000001E-2</v>
      </c>
      <c r="KT42">
        <v>767.52499999999998</v>
      </c>
      <c r="KU42">
        <v>2.5000000000000001E-2</v>
      </c>
      <c r="KV42">
        <v>111.62282430300002</v>
      </c>
      <c r="KW42">
        <v>101.99577620219999</v>
      </c>
      <c r="KX42">
        <v>88.583636549999994</v>
      </c>
      <c r="KY42">
        <v>80.189561499999996</v>
      </c>
      <c r="KZ42">
        <v>79.208230400000005</v>
      </c>
      <c r="LA42">
        <v>105.2067696</v>
      </c>
      <c r="LB42">
        <v>93.521109751300003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-27.069592799999995</v>
      </c>
      <c r="LI42">
        <v>-6.6030601999999998</v>
      </c>
      <c r="LJ42">
        <v>-47.256857192999995</v>
      </c>
      <c r="LK42">
        <v>-33.524761032000001</v>
      </c>
      <c r="LL42">
        <v>-19.625504928000002</v>
      </c>
      <c r="LM42">
        <v>-26.095607376000004</v>
      </c>
      <c r="LN42">
        <v>-25.006189844999998</v>
      </c>
      <c r="LO42">
        <v>-16.731031459999997</v>
      </c>
      <c r="LP42">
        <v>-14.941314232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127.12972499999999</v>
      </c>
      <c r="LY42">
        <v>125.3049</v>
      </c>
      <c r="LZ42">
        <v>124.37227499999999</v>
      </c>
      <c r="MA42">
        <v>123.90142499999999</v>
      </c>
      <c r="MB42">
        <v>117.44593</v>
      </c>
      <c r="MC42">
        <v>0</v>
      </c>
      <c r="MD42">
        <v>0</v>
      </c>
      <c r="ME42">
        <v>-15.7944310664</v>
      </c>
      <c r="MF42">
        <v>-13.066275289400002</v>
      </c>
      <c r="MG42">
        <v>-13.243096506600001</v>
      </c>
      <c r="MH42">
        <v>-12.2758841358</v>
      </c>
      <c r="MI42">
        <v>-18.486054951</v>
      </c>
      <c r="MJ42">
        <v>-26.781446561199996</v>
      </c>
      <c r="MK42">
        <v>-20.757564875999996</v>
      </c>
      <c r="ML42">
        <v>175.7012610436</v>
      </c>
      <c r="MM42">
        <v>180.70963988079998</v>
      </c>
      <c r="MN42">
        <v>180.08731011539999</v>
      </c>
      <c r="MO42">
        <v>165.71949498819998</v>
      </c>
      <c r="MP42">
        <v>153.16191560400003</v>
      </c>
      <c r="MQ42">
        <v>34.62469877880001</v>
      </c>
      <c r="MR42">
        <v>51.219170443300008</v>
      </c>
    </row>
    <row r="43" spans="1:356" x14ac:dyDescent="0.35">
      <c r="A43">
        <v>212</v>
      </c>
      <c r="B43" t="s">
        <v>424</v>
      </c>
      <c r="C43" s="3">
        <v>42846.674108796295</v>
      </c>
      <c r="D43">
        <v>53.411999999999999</v>
      </c>
      <c r="E43">
        <v>57.192500000000003</v>
      </c>
      <c r="F43">
        <v>70</v>
      </c>
      <c r="G43">
        <v>53</v>
      </c>
      <c r="H43">
        <v>1.0506</v>
      </c>
      <c r="I43">
        <v>648.03660000000002</v>
      </c>
      <c r="J43">
        <v>22025</v>
      </c>
      <c r="K43">
        <v>29</v>
      </c>
      <c r="L43">
        <v>139022</v>
      </c>
      <c r="M43">
        <v>139071</v>
      </c>
      <c r="N43">
        <v>239988</v>
      </c>
      <c r="O43">
        <v>239996</v>
      </c>
      <c r="P43">
        <v>139311</v>
      </c>
      <c r="Q43">
        <v>139287</v>
      </c>
      <c r="R43">
        <v>221044</v>
      </c>
      <c r="S43">
        <v>221051</v>
      </c>
      <c r="T43">
        <v>220848</v>
      </c>
      <c r="U43">
        <v>220855</v>
      </c>
      <c r="V43">
        <v>215319</v>
      </c>
      <c r="W43">
        <v>215384</v>
      </c>
      <c r="X43">
        <v>216069</v>
      </c>
      <c r="Y43">
        <v>216051</v>
      </c>
      <c r="Z43">
        <v>294066</v>
      </c>
      <c r="AA43">
        <v>294017</v>
      </c>
      <c r="AB43">
        <v>1362.8100999999999</v>
      </c>
      <c r="AC43">
        <v>41934.210899999998</v>
      </c>
      <c r="AD43">
        <v>6</v>
      </c>
      <c r="AE43">
        <v>225.7432</v>
      </c>
      <c r="AF43">
        <v>225.7432</v>
      </c>
      <c r="AG43">
        <v>225.7432</v>
      </c>
      <c r="AH43">
        <v>225.7432</v>
      </c>
      <c r="AI43">
        <v>225.7432</v>
      </c>
      <c r="AJ43">
        <v>25.7944</v>
      </c>
      <c r="AK43">
        <v>25.7944</v>
      </c>
      <c r="AL43">
        <v>1253.7109</v>
      </c>
      <c r="AM43">
        <v>1162.4409000000001</v>
      </c>
      <c r="AN43">
        <v>1114</v>
      </c>
      <c r="AO43">
        <v>929.63689999999997</v>
      </c>
      <c r="AP43">
        <v>1100.6293000000001</v>
      </c>
      <c r="AQ43">
        <v>1038.5817999999999</v>
      </c>
      <c r="AR43">
        <v>1018.2018</v>
      </c>
      <c r="AS43">
        <v>999.14570000000003</v>
      </c>
      <c r="AT43">
        <v>980.05409999999995</v>
      </c>
      <c r="AU43">
        <v>968.10350000000005</v>
      </c>
      <c r="AV43">
        <v>956.23109999999997</v>
      </c>
      <c r="AW43">
        <v>941.88739999999996</v>
      </c>
      <c r="AX43">
        <v>16</v>
      </c>
      <c r="AY43">
        <v>21.8</v>
      </c>
      <c r="AZ43">
        <v>32.347299999999997</v>
      </c>
      <c r="BA43">
        <v>21.4206</v>
      </c>
      <c r="BB43">
        <v>14.0585</v>
      </c>
      <c r="BC43">
        <v>10.1409</v>
      </c>
      <c r="BD43">
        <v>7.5140000000000002</v>
      </c>
      <c r="BE43">
        <v>5.6619999999999999</v>
      </c>
      <c r="BF43">
        <v>4.3151999999999999</v>
      </c>
      <c r="BG43">
        <v>3.6000999999999999</v>
      </c>
      <c r="BH43">
        <v>3.6221000000000001</v>
      </c>
      <c r="BI43">
        <v>95.36</v>
      </c>
      <c r="BJ43">
        <v>147.97</v>
      </c>
      <c r="BK43">
        <v>144.94</v>
      </c>
      <c r="BL43">
        <v>224.05</v>
      </c>
      <c r="BM43">
        <v>204.14</v>
      </c>
      <c r="BN43">
        <v>314.52</v>
      </c>
      <c r="BO43">
        <v>275.33999999999997</v>
      </c>
      <c r="BP43">
        <v>426.71</v>
      </c>
      <c r="BQ43">
        <v>369.1</v>
      </c>
      <c r="BR43">
        <v>570.03</v>
      </c>
      <c r="BS43">
        <v>481.24</v>
      </c>
      <c r="BT43">
        <v>743.55</v>
      </c>
      <c r="BU43">
        <v>587.46</v>
      </c>
      <c r="BV43">
        <v>897.57</v>
      </c>
      <c r="BW43">
        <v>50.1</v>
      </c>
      <c r="BX43">
        <v>46.7</v>
      </c>
      <c r="BY43">
        <v>30.478100000000001</v>
      </c>
      <c r="BZ43">
        <v>3.39</v>
      </c>
      <c r="CA43">
        <v>3.2423999999999999</v>
      </c>
      <c r="CB43">
        <v>3.2423999999999999</v>
      </c>
      <c r="CC43">
        <v>-0.57879999999999998</v>
      </c>
      <c r="CD43">
        <v>3.2423999999999999</v>
      </c>
      <c r="CE43">
        <v>2103773</v>
      </c>
      <c r="CF43">
        <v>1</v>
      </c>
      <c r="CI43">
        <v>3.1221000000000001</v>
      </c>
      <c r="CJ43">
        <v>5.6557000000000004</v>
      </c>
      <c r="CK43">
        <v>6.9436</v>
      </c>
      <c r="CL43">
        <v>8.5629000000000008</v>
      </c>
      <c r="CM43">
        <v>10.0786</v>
      </c>
      <c r="CN43">
        <v>12.5221</v>
      </c>
      <c r="CO43">
        <v>3.4565999999999999</v>
      </c>
      <c r="CP43">
        <v>6.2169999999999996</v>
      </c>
      <c r="CQ43">
        <v>7.6376999999999997</v>
      </c>
      <c r="CR43">
        <v>9.5414999999999992</v>
      </c>
      <c r="CS43">
        <v>11.1113</v>
      </c>
      <c r="CT43">
        <v>14.069800000000001</v>
      </c>
      <c r="CU43">
        <v>24.865400000000001</v>
      </c>
      <c r="CV43">
        <v>24.943999999999999</v>
      </c>
      <c r="CW43">
        <v>25.0002</v>
      </c>
      <c r="CX43">
        <v>25.007400000000001</v>
      </c>
      <c r="CY43">
        <v>24.860099999999999</v>
      </c>
      <c r="CZ43">
        <v>24.945</v>
      </c>
      <c r="DB43">
        <v>17184</v>
      </c>
      <c r="DC43">
        <v>717</v>
      </c>
      <c r="DD43">
        <v>8</v>
      </c>
      <c r="DF43" t="s">
        <v>517</v>
      </c>
      <c r="DG43">
        <v>356</v>
      </c>
      <c r="DH43">
        <v>1208</v>
      </c>
      <c r="DI43">
        <v>8</v>
      </c>
      <c r="DJ43">
        <v>8</v>
      </c>
      <c r="DK43">
        <v>35</v>
      </c>
      <c r="DL43">
        <v>37.400002000000001</v>
      </c>
      <c r="DM43">
        <v>3.39</v>
      </c>
      <c r="DN43">
        <v>1378.4</v>
      </c>
      <c r="DO43">
        <v>1307.8715</v>
      </c>
      <c r="DP43">
        <v>1169.55</v>
      </c>
      <c r="DQ43">
        <v>1081.8499999999999</v>
      </c>
      <c r="DR43">
        <v>1002.0643</v>
      </c>
      <c r="DS43">
        <v>989.58569999999997</v>
      </c>
      <c r="DT43">
        <v>845.62860000000001</v>
      </c>
      <c r="DU43">
        <v>52.888599999999997</v>
      </c>
      <c r="DV43">
        <v>50.128599999999999</v>
      </c>
      <c r="DW43">
        <v>51.517099999999999</v>
      </c>
      <c r="DX43">
        <v>48.094999999999999</v>
      </c>
      <c r="DY43">
        <v>48.078600000000002</v>
      </c>
      <c r="DZ43">
        <v>46.871400000000001</v>
      </c>
      <c r="EA43">
        <v>43.909300000000002</v>
      </c>
      <c r="EB43">
        <v>32.347299999999997</v>
      </c>
      <c r="EC43">
        <v>21.4206</v>
      </c>
      <c r="ED43">
        <v>14.0585</v>
      </c>
      <c r="EE43">
        <v>10.1409</v>
      </c>
      <c r="EF43">
        <v>7.5140000000000002</v>
      </c>
      <c r="EG43">
        <v>5.6619999999999999</v>
      </c>
      <c r="EH43">
        <v>4.3151999999999999</v>
      </c>
      <c r="EI43">
        <v>3.6000999999999999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3.7851000000000003E-2</v>
      </c>
      <c r="EY43">
        <v>3.0334E-2</v>
      </c>
      <c r="EZ43">
        <v>2.4656999999999998E-2</v>
      </c>
      <c r="FA43">
        <v>2.5732999999999999E-2</v>
      </c>
      <c r="FB43">
        <v>2.6967000000000001E-2</v>
      </c>
      <c r="FC43">
        <v>1.2533000000000001E-2</v>
      </c>
      <c r="FD43">
        <v>1.1351999999999999E-2</v>
      </c>
      <c r="FE43">
        <v>-1.1869999999999999E-3</v>
      </c>
      <c r="FF43">
        <v>-3.5669999999999999E-3</v>
      </c>
      <c r="FG43">
        <v>-8.404E-3</v>
      </c>
      <c r="FH43">
        <v>-5.2630000000000003E-3</v>
      </c>
      <c r="FI43">
        <v>-7.6020000000000003E-3</v>
      </c>
      <c r="FJ43">
        <v>7.4299999999999995E-4</v>
      </c>
      <c r="FK43">
        <v>8.9300000000000002E-4</v>
      </c>
      <c r="FL43">
        <v>8.2075999999999996E-2</v>
      </c>
      <c r="FM43">
        <v>7.9079999999999998E-2</v>
      </c>
      <c r="FN43">
        <v>7.7371999999999996E-2</v>
      </c>
      <c r="FO43">
        <v>7.4496000000000007E-2</v>
      </c>
      <c r="FP43">
        <v>7.9239000000000004E-2</v>
      </c>
      <c r="FQ43">
        <v>0.106256</v>
      </c>
      <c r="FR43">
        <v>9.9900000000000003E-2</v>
      </c>
      <c r="FS43">
        <v>-0.25759900000000002</v>
      </c>
      <c r="FT43">
        <v>-0.25352200000000003</v>
      </c>
      <c r="FU43">
        <v>-0.25160900000000003</v>
      </c>
      <c r="FV43">
        <v>-0.25068499999999999</v>
      </c>
      <c r="FW43">
        <v>-0.255187</v>
      </c>
      <c r="FX43">
        <v>-0.26652500000000001</v>
      </c>
      <c r="FY43">
        <v>-0.25953599999999999</v>
      </c>
      <c r="FZ43">
        <v>-1.329545</v>
      </c>
      <c r="GA43">
        <v>-1.2992090000000001</v>
      </c>
      <c r="GB43">
        <v>-1.285056</v>
      </c>
      <c r="GC43">
        <v>-1.2773920000000001</v>
      </c>
      <c r="GD43">
        <v>-1.3158339999999999</v>
      </c>
      <c r="GE43">
        <v>-1.4265380000000001</v>
      </c>
      <c r="GF43">
        <v>-1.3737950000000001</v>
      </c>
      <c r="GG43">
        <v>-0.41221099999999999</v>
      </c>
      <c r="GH43">
        <v>-0.37470300000000001</v>
      </c>
      <c r="GI43">
        <v>-0.361591</v>
      </c>
      <c r="GJ43">
        <v>-0.35818299999999997</v>
      </c>
      <c r="GK43">
        <v>-0.39962599999999998</v>
      </c>
      <c r="GL43">
        <v>-0.55454800000000004</v>
      </c>
      <c r="GM43">
        <v>-0.48878199999999999</v>
      </c>
      <c r="GN43">
        <v>-0.37654100000000001</v>
      </c>
      <c r="GO43">
        <v>-0.345142</v>
      </c>
      <c r="GP43">
        <v>-0.33060299999999998</v>
      </c>
      <c r="GQ43">
        <v>-0.32408399999999998</v>
      </c>
      <c r="GR43">
        <v>-0.35589799999999999</v>
      </c>
      <c r="GS43">
        <v>-0.42957699999999999</v>
      </c>
      <c r="GT43">
        <v>-0.37699500000000002</v>
      </c>
      <c r="GU43">
        <v>0.411524</v>
      </c>
      <c r="GV43">
        <v>0.37819900000000001</v>
      </c>
      <c r="GW43">
        <v>0.35385</v>
      </c>
      <c r="GX43">
        <v>0.29181600000000002</v>
      </c>
      <c r="GY43">
        <v>0.475051</v>
      </c>
      <c r="GZ43">
        <v>0.38707399999999997</v>
      </c>
      <c r="HA43">
        <v>0.33798800000000001</v>
      </c>
      <c r="HB43">
        <v>-75</v>
      </c>
      <c r="HC43">
        <v>-75</v>
      </c>
      <c r="HD43">
        <v>-75</v>
      </c>
      <c r="HE43">
        <v>-75</v>
      </c>
      <c r="HF43">
        <v>-70</v>
      </c>
      <c r="HG43">
        <v>-20</v>
      </c>
      <c r="HH43">
        <v>20</v>
      </c>
      <c r="HI43">
        <v>-1.6942790000000001</v>
      </c>
      <c r="HJ43">
        <v>-1.6700010000000001</v>
      </c>
      <c r="HK43">
        <v>-1.657735</v>
      </c>
      <c r="HL43">
        <v>-1.651559</v>
      </c>
      <c r="HM43">
        <v>-1.6773990000000001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740.56899999999996</v>
      </c>
      <c r="HX43">
        <v>0</v>
      </c>
      <c r="HZ43">
        <v>740.47900000000004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764.30600000000004</v>
      </c>
      <c r="IJ43">
        <v>0</v>
      </c>
      <c r="IL43">
        <v>764.56500000000005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774.50599999999997</v>
      </c>
      <c r="IV43">
        <v>0</v>
      </c>
      <c r="IX43">
        <v>774.58399999999995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779.76800000000003</v>
      </c>
      <c r="JH43">
        <v>0</v>
      </c>
      <c r="JJ43">
        <v>779.78399999999999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751.55100000000004</v>
      </c>
      <c r="JT43">
        <v>0</v>
      </c>
      <c r="JV43">
        <v>751.33600000000001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732.55200000000002</v>
      </c>
      <c r="KF43">
        <v>0.10199999999999999</v>
      </c>
      <c r="KH43">
        <v>732.58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767.37599999999998</v>
      </c>
      <c r="KR43">
        <v>2.5000000000000001E-2</v>
      </c>
      <c r="KT43">
        <v>767.52499999999998</v>
      </c>
      <c r="KU43">
        <v>2.5000000000000001E-2</v>
      </c>
      <c r="KV43">
        <v>113.1335584</v>
      </c>
      <c r="KW43">
        <v>103.42647821999999</v>
      </c>
      <c r="KX43">
        <v>90.490422599999988</v>
      </c>
      <c r="KY43">
        <v>80.593497600000006</v>
      </c>
      <c r="KZ43">
        <v>79.402573067700004</v>
      </c>
      <c r="LA43">
        <v>105.14941813919999</v>
      </c>
      <c r="LB43">
        <v>84.478297140000009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-27.078939999999999</v>
      </c>
      <c r="LI43">
        <v>-6.5922143999999996</v>
      </c>
      <c r="LJ43">
        <v>-48.746437880000002</v>
      </c>
      <c r="LK43">
        <v>-34.775927303000003</v>
      </c>
      <c r="LL43">
        <v>-20.886015167999997</v>
      </c>
      <c r="LM43">
        <v>-26.148214240000001</v>
      </c>
      <c r="LN43">
        <v>-25.481125410000001</v>
      </c>
      <c r="LO43">
        <v>-18.938718488000003</v>
      </c>
      <c r="LP43">
        <v>-16.822119775000001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127.070925</v>
      </c>
      <c r="LY43">
        <v>125.25007500000001</v>
      </c>
      <c r="LZ43">
        <v>124.330125</v>
      </c>
      <c r="MA43">
        <v>123.86692499999999</v>
      </c>
      <c r="MB43">
        <v>117.41793000000001</v>
      </c>
      <c r="MC43">
        <v>0</v>
      </c>
      <c r="MD43">
        <v>0</v>
      </c>
      <c r="ME43">
        <v>-21.801262694599998</v>
      </c>
      <c r="MF43">
        <v>-18.783336805800001</v>
      </c>
      <c r="MG43">
        <v>-18.628119706099998</v>
      </c>
      <c r="MH43">
        <v>-17.226811384999998</v>
      </c>
      <c r="MI43">
        <v>-19.213458603599999</v>
      </c>
      <c r="MJ43">
        <v>-25.992441127200003</v>
      </c>
      <c r="MK43">
        <v>-21.462075472600002</v>
      </c>
      <c r="ML43">
        <v>169.6567828254</v>
      </c>
      <c r="MM43">
        <v>175.11728911120002</v>
      </c>
      <c r="MN43">
        <v>175.30641272589997</v>
      </c>
      <c r="MO43">
        <v>161.08539697500001</v>
      </c>
      <c r="MP43">
        <v>152.12591905410002</v>
      </c>
      <c r="MQ43">
        <v>33.139318523999982</v>
      </c>
      <c r="MR43">
        <v>39.601887492399996</v>
      </c>
    </row>
    <row r="44" spans="1:356" x14ac:dyDescent="0.35">
      <c r="A44">
        <v>212</v>
      </c>
      <c r="B44" t="s">
        <v>425</v>
      </c>
      <c r="C44" s="3">
        <v>42846.675451388888</v>
      </c>
      <c r="D44">
        <v>53.300199999999997</v>
      </c>
      <c r="E44">
        <v>57.221200000000003</v>
      </c>
      <c r="F44">
        <v>61</v>
      </c>
      <c r="G44">
        <v>53</v>
      </c>
      <c r="H44">
        <v>1.0506</v>
      </c>
      <c r="I44">
        <v>653.54660000000001</v>
      </c>
      <c r="J44">
        <v>22198</v>
      </c>
      <c r="K44">
        <v>29</v>
      </c>
      <c r="L44">
        <v>139022</v>
      </c>
      <c r="M44">
        <v>139071</v>
      </c>
      <c r="N44">
        <v>239988</v>
      </c>
      <c r="O44">
        <v>239996</v>
      </c>
      <c r="P44">
        <v>139311</v>
      </c>
      <c r="Q44">
        <v>139287</v>
      </c>
      <c r="R44">
        <v>221044</v>
      </c>
      <c r="S44">
        <v>221051</v>
      </c>
      <c r="T44">
        <v>220848</v>
      </c>
      <c r="U44">
        <v>220855</v>
      </c>
      <c r="V44">
        <v>215319</v>
      </c>
      <c r="W44">
        <v>215384</v>
      </c>
      <c r="X44">
        <v>216069</v>
      </c>
      <c r="Y44">
        <v>216051</v>
      </c>
      <c r="Z44">
        <v>294066</v>
      </c>
      <c r="AA44">
        <v>294017</v>
      </c>
      <c r="AB44">
        <v>1362.8100999999999</v>
      </c>
      <c r="AC44">
        <v>41956.484400000001</v>
      </c>
      <c r="AD44">
        <v>6</v>
      </c>
      <c r="AE44">
        <v>226.21350000000001</v>
      </c>
      <c r="AF44">
        <v>226.21350000000001</v>
      </c>
      <c r="AG44">
        <v>226.21350000000001</v>
      </c>
      <c r="AH44">
        <v>226.21350000000001</v>
      </c>
      <c r="AI44">
        <v>226.21350000000001</v>
      </c>
      <c r="AJ44">
        <v>26.264700000000001</v>
      </c>
      <c r="AK44">
        <v>26.264700000000001</v>
      </c>
      <c r="AL44">
        <v>1229.1016</v>
      </c>
      <c r="AM44">
        <v>1149.7610999999999</v>
      </c>
      <c r="AN44">
        <v>1091.1666</v>
      </c>
      <c r="AO44">
        <v>935.17790000000002</v>
      </c>
      <c r="AP44">
        <v>1098.2996000000001</v>
      </c>
      <c r="AQ44">
        <v>1038.9082000000001</v>
      </c>
      <c r="AR44">
        <v>1020.075</v>
      </c>
      <c r="AS44">
        <v>1002.3224</v>
      </c>
      <c r="AT44">
        <v>984.39819999999997</v>
      </c>
      <c r="AU44">
        <v>973.32920000000001</v>
      </c>
      <c r="AV44">
        <v>962.28189999999995</v>
      </c>
      <c r="AW44">
        <v>949.38440000000003</v>
      </c>
      <c r="AX44">
        <v>16</v>
      </c>
      <c r="AY44">
        <v>17.2</v>
      </c>
      <c r="AZ44">
        <v>32.232700000000001</v>
      </c>
      <c r="BA44">
        <v>21.5002</v>
      </c>
      <c r="BB44">
        <v>14.2028</v>
      </c>
      <c r="BC44">
        <v>10.239000000000001</v>
      </c>
      <c r="BD44">
        <v>7.5815000000000001</v>
      </c>
      <c r="BE44">
        <v>5.7192999999999996</v>
      </c>
      <c r="BF44">
        <v>4.3741000000000003</v>
      </c>
      <c r="BG44">
        <v>3.5992000000000002</v>
      </c>
      <c r="BH44">
        <v>3.6175999999999999</v>
      </c>
      <c r="BI44">
        <v>98.12</v>
      </c>
      <c r="BJ44">
        <v>149.18</v>
      </c>
      <c r="BK44">
        <v>149.53</v>
      </c>
      <c r="BL44">
        <v>223.36</v>
      </c>
      <c r="BM44">
        <v>210.32</v>
      </c>
      <c r="BN44">
        <v>312.81</v>
      </c>
      <c r="BO44">
        <v>283.54000000000002</v>
      </c>
      <c r="BP44">
        <v>424.32</v>
      </c>
      <c r="BQ44">
        <v>379.96</v>
      </c>
      <c r="BR44">
        <v>568.17999999999995</v>
      </c>
      <c r="BS44">
        <v>495.85</v>
      </c>
      <c r="BT44">
        <v>740.98</v>
      </c>
      <c r="BU44">
        <v>608.58000000000004</v>
      </c>
      <c r="BV44">
        <v>908.85</v>
      </c>
      <c r="BW44">
        <v>49.3</v>
      </c>
      <c r="BX44">
        <v>46.8</v>
      </c>
      <c r="BY44">
        <v>28.571400000000001</v>
      </c>
      <c r="BZ44">
        <v>4.68</v>
      </c>
      <c r="CA44">
        <v>4.3956999999999997</v>
      </c>
      <c r="CB44">
        <v>4.3956999999999997</v>
      </c>
      <c r="CC44">
        <v>-0.91610000000000003</v>
      </c>
      <c r="CD44">
        <v>4.3956999999999997</v>
      </c>
      <c r="CE44">
        <v>2103773</v>
      </c>
      <c r="CF44">
        <v>2</v>
      </c>
      <c r="CI44">
        <v>3.0543</v>
      </c>
      <c r="CJ44">
        <v>5.6242999999999999</v>
      </c>
      <c r="CK44">
        <v>6.9192999999999998</v>
      </c>
      <c r="CL44">
        <v>8.5721000000000007</v>
      </c>
      <c r="CM44">
        <v>9.9856999999999996</v>
      </c>
      <c r="CN44">
        <v>12.527100000000001</v>
      </c>
      <c r="CO44">
        <v>3.5941000000000001</v>
      </c>
      <c r="CP44">
        <v>6.3960999999999997</v>
      </c>
      <c r="CQ44">
        <v>7.7077999999999998</v>
      </c>
      <c r="CR44">
        <v>9.9863</v>
      </c>
      <c r="CS44">
        <v>11.6196</v>
      </c>
      <c r="CT44">
        <v>14.854900000000001</v>
      </c>
      <c r="CU44">
        <v>24.981200000000001</v>
      </c>
      <c r="CV44">
        <v>24.989000000000001</v>
      </c>
      <c r="CW44">
        <v>25.026499999999999</v>
      </c>
      <c r="CX44">
        <v>25.010300000000001</v>
      </c>
      <c r="CY44">
        <v>24.9666</v>
      </c>
      <c r="CZ44">
        <v>24.936399999999999</v>
      </c>
      <c r="DB44">
        <v>17184</v>
      </c>
      <c r="DC44">
        <v>717</v>
      </c>
      <c r="DD44">
        <v>9</v>
      </c>
      <c r="DF44" t="s">
        <v>517</v>
      </c>
      <c r="DG44">
        <v>356</v>
      </c>
      <c r="DH44">
        <v>1208</v>
      </c>
      <c r="DI44">
        <v>8</v>
      </c>
      <c r="DJ44">
        <v>8</v>
      </c>
      <c r="DK44">
        <v>35</v>
      </c>
      <c r="DL44">
        <v>33.799999</v>
      </c>
      <c r="DM44">
        <v>4.68</v>
      </c>
      <c r="DN44">
        <v>1357.6428000000001</v>
      </c>
      <c r="DO44">
        <v>1317.6</v>
      </c>
      <c r="DP44">
        <v>1159.8</v>
      </c>
      <c r="DQ44">
        <v>1080.7643</v>
      </c>
      <c r="DR44">
        <v>996.57860000000005</v>
      </c>
      <c r="DS44">
        <v>973.1</v>
      </c>
      <c r="DT44">
        <v>925.65</v>
      </c>
      <c r="DU44">
        <v>59.613599999999998</v>
      </c>
      <c r="DV44">
        <v>54.877899999999997</v>
      </c>
      <c r="DW44">
        <v>56.630699999999997</v>
      </c>
      <c r="DX44">
        <v>55.28</v>
      </c>
      <c r="DY44">
        <v>51.0364</v>
      </c>
      <c r="DZ44">
        <v>49.61</v>
      </c>
      <c r="EA44">
        <v>44.820700000000002</v>
      </c>
      <c r="EB44">
        <v>32.232700000000001</v>
      </c>
      <c r="EC44">
        <v>21.5002</v>
      </c>
      <c r="ED44">
        <v>14.2028</v>
      </c>
      <c r="EE44">
        <v>10.239000000000001</v>
      </c>
      <c r="EF44">
        <v>7.5815000000000001</v>
      </c>
      <c r="EG44">
        <v>5.7192999999999996</v>
      </c>
      <c r="EH44">
        <v>4.3741000000000003</v>
      </c>
      <c r="EI44">
        <v>3.5992000000000002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3.8954000000000003E-2</v>
      </c>
      <c r="EY44">
        <v>3.1293000000000001E-2</v>
      </c>
      <c r="EZ44">
        <v>2.5486000000000002E-2</v>
      </c>
      <c r="FA44">
        <v>2.5863000000000001E-2</v>
      </c>
      <c r="FB44">
        <v>2.7434E-2</v>
      </c>
      <c r="FC44">
        <v>1.3912000000000001E-2</v>
      </c>
      <c r="FD44">
        <v>1.2592000000000001E-2</v>
      </c>
      <c r="FE44">
        <v>-1.189E-3</v>
      </c>
      <c r="FF44">
        <v>-3.5739999999999999E-3</v>
      </c>
      <c r="FG44">
        <v>-8.4150000000000006E-3</v>
      </c>
      <c r="FH44">
        <v>-5.2700000000000004E-3</v>
      </c>
      <c r="FI44">
        <v>-7.6150000000000002E-3</v>
      </c>
      <c r="FJ44">
        <v>8.1899999999999996E-4</v>
      </c>
      <c r="FK44">
        <v>9.5600000000000004E-4</v>
      </c>
      <c r="FL44">
        <v>8.2089999999999996E-2</v>
      </c>
      <c r="FM44">
        <v>7.9087000000000005E-2</v>
      </c>
      <c r="FN44">
        <v>7.7381000000000005E-2</v>
      </c>
      <c r="FO44">
        <v>7.4506000000000003E-2</v>
      </c>
      <c r="FP44">
        <v>7.9250000000000001E-2</v>
      </c>
      <c r="FQ44">
        <v>0.10628799999999999</v>
      </c>
      <c r="FR44">
        <v>9.9834999999999993E-2</v>
      </c>
      <c r="FS44">
        <v>-0.25740600000000002</v>
      </c>
      <c r="FT44">
        <v>-0.25340800000000002</v>
      </c>
      <c r="FU44">
        <v>-0.25147700000000001</v>
      </c>
      <c r="FV44">
        <v>-0.25052999999999997</v>
      </c>
      <c r="FW44">
        <v>-0.25501600000000002</v>
      </c>
      <c r="FX44">
        <v>-0.26639000000000002</v>
      </c>
      <c r="FY44">
        <v>-0.25994</v>
      </c>
      <c r="FZ44">
        <v>-1.3291980000000001</v>
      </c>
      <c r="GA44">
        <v>-1.299423</v>
      </c>
      <c r="GB44">
        <v>-1.285137</v>
      </c>
      <c r="GC44">
        <v>-1.2772969999999999</v>
      </c>
      <c r="GD44">
        <v>-1.3156380000000001</v>
      </c>
      <c r="GE44">
        <v>-1.4287449999999999</v>
      </c>
      <c r="GF44">
        <v>-1.3797699999999999</v>
      </c>
      <c r="GG44">
        <v>-0.41213699999999998</v>
      </c>
      <c r="GH44">
        <v>-0.37443100000000001</v>
      </c>
      <c r="GI44">
        <v>-0.361375</v>
      </c>
      <c r="GJ44">
        <v>-0.35803299999999999</v>
      </c>
      <c r="GK44">
        <v>-0.39949699999999999</v>
      </c>
      <c r="GL44">
        <v>-0.55469100000000005</v>
      </c>
      <c r="GM44">
        <v>-0.48670600000000003</v>
      </c>
      <c r="GN44">
        <v>-0.37615500000000002</v>
      </c>
      <c r="GO44">
        <v>-0.345358</v>
      </c>
      <c r="GP44">
        <v>-0.330679</v>
      </c>
      <c r="GQ44">
        <v>-0.32398399999999999</v>
      </c>
      <c r="GR44">
        <v>-0.35568499999999997</v>
      </c>
      <c r="GS44">
        <v>-0.42877999999999999</v>
      </c>
      <c r="GT44">
        <v>-0.38029400000000002</v>
      </c>
      <c r="GU44">
        <v>0.41182000000000002</v>
      </c>
      <c r="GV44">
        <v>0.37858900000000001</v>
      </c>
      <c r="GW44">
        <v>0.35499999999999998</v>
      </c>
      <c r="GX44">
        <v>0.29283500000000001</v>
      </c>
      <c r="GY44">
        <v>0.47679500000000002</v>
      </c>
      <c r="GZ44">
        <v>0.38844800000000002</v>
      </c>
      <c r="HA44">
        <v>0.337536</v>
      </c>
      <c r="HB44">
        <v>-75</v>
      </c>
      <c r="HC44">
        <v>-75</v>
      </c>
      <c r="HD44">
        <v>-75</v>
      </c>
      <c r="HE44">
        <v>-75</v>
      </c>
      <c r="HF44">
        <v>-70</v>
      </c>
      <c r="HG44">
        <v>-10</v>
      </c>
      <c r="HH44">
        <v>10</v>
      </c>
      <c r="HI44">
        <v>-1.695481</v>
      </c>
      <c r="HJ44">
        <v>-1.6711849999999999</v>
      </c>
      <c r="HK44">
        <v>-1.6589119999999999</v>
      </c>
      <c r="HL44">
        <v>-1.652736</v>
      </c>
      <c r="HM44">
        <v>-1.6785950000000001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740.56899999999996</v>
      </c>
      <c r="HX44">
        <v>0</v>
      </c>
      <c r="HZ44">
        <v>740.47900000000004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764.30600000000004</v>
      </c>
      <c r="IJ44">
        <v>0</v>
      </c>
      <c r="IL44">
        <v>764.56500000000005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774.50599999999997</v>
      </c>
      <c r="IV44">
        <v>0</v>
      </c>
      <c r="IX44">
        <v>774.58399999999995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779.76800000000003</v>
      </c>
      <c r="JH44">
        <v>0</v>
      </c>
      <c r="JJ44">
        <v>779.78399999999999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751.55100000000004</v>
      </c>
      <c r="JT44">
        <v>0</v>
      </c>
      <c r="JV44">
        <v>751.33600000000001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732.55200000000002</v>
      </c>
      <c r="KF44">
        <v>0.10199999999999999</v>
      </c>
      <c r="KH44">
        <v>732.58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767.37599999999998</v>
      </c>
      <c r="KR44">
        <v>2.5000000000000001E-2</v>
      </c>
      <c r="KT44">
        <v>767.52499999999998</v>
      </c>
      <c r="KU44">
        <v>2.5000000000000001E-2</v>
      </c>
      <c r="KV44">
        <v>111.448897452</v>
      </c>
      <c r="KW44">
        <v>104.20503119999999</v>
      </c>
      <c r="KX44">
        <v>89.746483800000007</v>
      </c>
      <c r="KY44">
        <v>80.523424935800008</v>
      </c>
      <c r="KZ44">
        <v>78.97885405000001</v>
      </c>
      <c r="LA44">
        <v>103.4288528</v>
      </c>
      <c r="LB44">
        <v>92.412267749999998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-27.065224000000001</v>
      </c>
      <c r="LI44">
        <v>-6.6024759999999993</v>
      </c>
      <c r="LJ44">
        <v>-50.197162470000002</v>
      </c>
      <c r="LK44">
        <v>-36.018706137000002</v>
      </c>
      <c r="LL44">
        <v>-21.938573727000001</v>
      </c>
      <c r="LM44">
        <v>-26.303377120999997</v>
      </c>
      <c r="LN44">
        <v>-26.074629522000002</v>
      </c>
      <c r="LO44">
        <v>-21.046842595000001</v>
      </c>
      <c r="LP44">
        <v>-18.693123960000001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127.161075</v>
      </c>
      <c r="LY44">
        <v>125.33887499999999</v>
      </c>
      <c r="LZ44">
        <v>124.41839999999999</v>
      </c>
      <c r="MA44">
        <v>123.9552</v>
      </c>
      <c r="MB44">
        <v>117.50165</v>
      </c>
      <c r="MC44">
        <v>0</v>
      </c>
      <c r="MD44">
        <v>0</v>
      </c>
      <c r="ME44">
        <v>-24.568970263199997</v>
      </c>
      <c r="MF44">
        <v>-20.547986974899999</v>
      </c>
      <c r="MG44">
        <v>-20.4649192125</v>
      </c>
      <c r="MH44">
        <v>-19.792064239999998</v>
      </c>
      <c r="MI44">
        <v>-20.388888690799998</v>
      </c>
      <c r="MJ44">
        <v>-27.518220510000003</v>
      </c>
      <c r="MK44">
        <v>-21.814503614200003</v>
      </c>
      <c r="ML44">
        <v>163.84383971880001</v>
      </c>
      <c r="MM44">
        <v>172.9772130881</v>
      </c>
      <c r="MN44">
        <v>171.76139086049997</v>
      </c>
      <c r="MO44">
        <v>158.3831835748</v>
      </c>
      <c r="MP44">
        <v>150.0169858372</v>
      </c>
      <c r="MQ44">
        <v>27.798565694999997</v>
      </c>
      <c r="MR44">
        <v>45.302164175800002</v>
      </c>
    </row>
    <row r="45" spans="1:356" x14ac:dyDescent="0.35">
      <c r="A45">
        <v>212</v>
      </c>
      <c r="B45" t="s">
        <v>426</v>
      </c>
      <c r="C45" s="3">
        <v>42846.676898148151</v>
      </c>
      <c r="D45">
        <v>53.123899999999999</v>
      </c>
      <c r="E45">
        <v>57.162000000000006</v>
      </c>
      <c r="F45">
        <v>72</v>
      </c>
      <c r="G45">
        <v>54</v>
      </c>
      <c r="H45">
        <v>1.0506</v>
      </c>
      <c r="I45">
        <v>649.79319999999996</v>
      </c>
      <c r="J45">
        <v>22077</v>
      </c>
      <c r="K45">
        <v>29</v>
      </c>
      <c r="L45">
        <v>139022</v>
      </c>
      <c r="M45">
        <v>139071</v>
      </c>
      <c r="N45">
        <v>239988</v>
      </c>
      <c r="O45">
        <v>239996</v>
      </c>
      <c r="P45">
        <v>139311</v>
      </c>
      <c r="Q45">
        <v>139287</v>
      </c>
      <c r="R45">
        <v>221044</v>
      </c>
      <c r="S45">
        <v>221051</v>
      </c>
      <c r="T45">
        <v>220848</v>
      </c>
      <c r="U45">
        <v>220855</v>
      </c>
      <c r="V45">
        <v>215319</v>
      </c>
      <c r="W45">
        <v>215384</v>
      </c>
      <c r="X45">
        <v>216069</v>
      </c>
      <c r="Y45">
        <v>216051</v>
      </c>
      <c r="Z45">
        <v>294066</v>
      </c>
      <c r="AA45">
        <v>294017</v>
      </c>
      <c r="AB45">
        <v>1362.8100999999999</v>
      </c>
      <c r="AC45">
        <v>41978.761700000003</v>
      </c>
      <c r="AD45">
        <v>6</v>
      </c>
      <c r="AE45">
        <v>226.68100000000001</v>
      </c>
      <c r="AF45">
        <v>226.68100000000001</v>
      </c>
      <c r="AG45">
        <v>226.68100000000001</v>
      </c>
      <c r="AH45">
        <v>226.68100000000001</v>
      </c>
      <c r="AI45">
        <v>226.68100000000001</v>
      </c>
      <c r="AJ45">
        <v>26.732299999999999</v>
      </c>
      <c r="AK45">
        <v>26.732299999999999</v>
      </c>
      <c r="AL45">
        <v>1264.2578000000001</v>
      </c>
      <c r="AM45">
        <v>1170.2211</v>
      </c>
      <c r="AN45">
        <v>1118.5</v>
      </c>
      <c r="AO45">
        <v>929.55550000000005</v>
      </c>
      <c r="AP45">
        <v>1102.2954</v>
      </c>
      <c r="AQ45">
        <v>1039.0248999999999</v>
      </c>
      <c r="AR45">
        <v>1018.4294</v>
      </c>
      <c r="AS45">
        <v>999.30020000000002</v>
      </c>
      <c r="AT45">
        <v>980.11800000000005</v>
      </c>
      <c r="AU45">
        <v>968.24059999999997</v>
      </c>
      <c r="AV45">
        <v>956.39200000000005</v>
      </c>
      <c r="AW45">
        <v>942.1712</v>
      </c>
      <c r="AX45">
        <v>16</v>
      </c>
      <c r="AY45">
        <v>23</v>
      </c>
      <c r="AZ45">
        <v>32.3506</v>
      </c>
      <c r="BA45">
        <v>21.222300000000001</v>
      </c>
      <c r="BB45">
        <v>14.034599999999999</v>
      </c>
      <c r="BC45">
        <v>10.089499999999999</v>
      </c>
      <c r="BD45">
        <v>7.4827000000000004</v>
      </c>
      <c r="BE45">
        <v>5.6353</v>
      </c>
      <c r="BF45">
        <v>4.3102</v>
      </c>
      <c r="BG45">
        <v>3.6004999999999998</v>
      </c>
      <c r="BH45">
        <v>3.6181999999999999</v>
      </c>
      <c r="BI45">
        <v>93.35</v>
      </c>
      <c r="BJ45">
        <v>147.59</v>
      </c>
      <c r="BK45">
        <v>142.05000000000001</v>
      </c>
      <c r="BL45">
        <v>222.31</v>
      </c>
      <c r="BM45">
        <v>200.33</v>
      </c>
      <c r="BN45">
        <v>312.75</v>
      </c>
      <c r="BO45">
        <v>269.98</v>
      </c>
      <c r="BP45">
        <v>424.79</v>
      </c>
      <c r="BQ45">
        <v>361.48</v>
      </c>
      <c r="BR45">
        <v>568.76</v>
      </c>
      <c r="BS45">
        <v>470.86</v>
      </c>
      <c r="BT45">
        <v>740.17</v>
      </c>
      <c r="BU45">
        <v>574.24</v>
      </c>
      <c r="BV45">
        <v>893.25</v>
      </c>
      <c r="BW45">
        <v>49.7</v>
      </c>
      <c r="BX45">
        <v>46.7</v>
      </c>
      <c r="BY45">
        <v>31.733599999999999</v>
      </c>
      <c r="BZ45">
        <v>3.57</v>
      </c>
      <c r="CA45">
        <v>3.0314000000000001</v>
      </c>
      <c r="CB45">
        <v>3.1970000000000001</v>
      </c>
      <c r="CC45">
        <v>-0.91600000000000004</v>
      </c>
      <c r="CD45">
        <v>3.0314000000000001</v>
      </c>
      <c r="CE45">
        <v>2103773</v>
      </c>
      <c r="CF45">
        <v>1</v>
      </c>
      <c r="CI45">
        <v>3.1406999999999998</v>
      </c>
      <c r="CJ45">
        <v>5.76</v>
      </c>
      <c r="CK45">
        <v>7.0579000000000001</v>
      </c>
      <c r="CL45">
        <v>8.6979000000000006</v>
      </c>
      <c r="CM45">
        <v>10.1821</v>
      </c>
      <c r="CN45">
        <v>12.7393</v>
      </c>
      <c r="CO45">
        <v>3.5889000000000002</v>
      </c>
      <c r="CP45">
        <v>6.3518999999999997</v>
      </c>
      <c r="CQ45">
        <v>7.4055999999999997</v>
      </c>
      <c r="CR45">
        <v>9.7056000000000004</v>
      </c>
      <c r="CS45">
        <v>10.9611</v>
      </c>
      <c r="CT45">
        <v>14.8537</v>
      </c>
      <c r="CU45">
        <v>24.8706</v>
      </c>
      <c r="CV45">
        <v>24.896699999999999</v>
      </c>
      <c r="CW45">
        <v>25.019600000000001</v>
      </c>
      <c r="CX45">
        <v>25.038399999999999</v>
      </c>
      <c r="CY45">
        <v>25.020900000000001</v>
      </c>
      <c r="CZ45">
        <v>24.974900000000002</v>
      </c>
      <c r="DB45">
        <v>17184</v>
      </c>
      <c r="DC45">
        <v>717</v>
      </c>
      <c r="DD45">
        <v>10</v>
      </c>
      <c r="DF45" t="s">
        <v>517</v>
      </c>
      <c r="DG45">
        <v>356</v>
      </c>
      <c r="DH45">
        <v>1208</v>
      </c>
      <c r="DI45">
        <v>8</v>
      </c>
      <c r="DJ45">
        <v>8</v>
      </c>
      <c r="DK45">
        <v>35</v>
      </c>
      <c r="DL45">
        <v>34.799999</v>
      </c>
      <c r="DM45">
        <v>3.57</v>
      </c>
      <c r="DN45">
        <v>1373.1857</v>
      </c>
      <c r="DO45">
        <v>1306.8</v>
      </c>
      <c r="DP45">
        <v>1157.3499999999999</v>
      </c>
      <c r="DQ45">
        <v>1072.0857000000001</v>
      </c>
      <c r="DR45">
        <v>1004.2214</v>
      </c>
      <c r="DS45">
        <v>973.54280000000006</v>
      </c>
      <c r="DT45">
        <v>841.77139999999997</v>
      </c>
      <c r="DU45">
        <v>47.317100000000003</v>
      </c>
      <c r="DV45">
        <v>45.704300000000003</v>
      </c>
      <c r="DW45">
        <v>44.2943</v>
      </c>
      <c r="DX45">
        <v>42.5914</v>
      </c>
      <c r="DY45">
        <v>44.892899999999997</v>
      </c>
      <c r="DZ45">
        <v>47.185699999999997</v>
      </c>
      <c r="EA45">
        <v>43.292099999999998</v>
      </c>
      <c r="EB45">
        <v>32.3506</v>
      </c>
      <c r="EC45">
        <v>21.222300000000001</v>
      </c>
      <c r="ED45">
        <v>14.034599999999999</v>
      </c>
      <c r="EE45">
        <v>10.089499999999999</v>
      </c>
      <c r="EF45">
        <v>7.4827000000000004</v>
      </c>
      <c r="EG45">
        <v>5.6353</v>
      </c>
      <c r="EH45">
        <v>4.3102</v>
      </c>
      <c r="EI45">
        <v>3.6004999999999998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3.9781999999999998E-2</v>
      </c>
      <c r="EY45">
        <v>3.2106000000000003E-2</v>
      </c>
      <c r="EZ45">
        <v>2.6289E-2</v>
      </c>
      <c r="FA45">
        <v>2.6020999999999999E-2</v>
      </c>
      <c r="FB45">
        <v>2.7897999999999999E-2</v>
      </c>
      <c r="FC45">
        <v>1.4761E-2</v>
      </c>
      <c r="FD45">
        <v>1.3435000000000001E-2</v>
      </c>
      <c r="FE45">
        <v>-1.1900000000000001E-3</v>
      </c>
      <c r="FF45">
        <v>-3.5739999999999999E-3</v>
      </c>
      <c r="FG45">
        <v>-8.4159999999999999E-3</v>
      </c>
      <c r="FH45">
        <v>-5.2700000000000004E-3</v>
      </c>
      <c r="FI45">
        <v>-7.6169999999999996E-3</v>
      </c>
      <c r="FJ45">
        <v>7.9600000000000005E-4</v>
      </c>
      <c r="FK45">
        <v>9.5799999999999998E-4</v>
      </c>
      <c r="FL45">
        <v>8.2090999999999997E-2</v>
      </c>
      <c r="FM45">
        <v>7.9094999999999999E-2</v>
      </c>
      <c r="FN45">
        <v>7.7387999999999998E-2</v>
      </c>
      <c r="FO45">
        <v>7.4511999999999995E-2</v>
      </c>
      <c r="FP45">
        <v>7.9254000000000005E-2</v>
      </c>
      <c r="FQ45">
        <v>0.106294</v>
      </c>
      <c r="FR45">
        <v>9.9933999999999995E-2</v>
      </c>
      <c r="FS45">
        <v>-0.25737399999999999</v>
      </c>
      <c r="FT45">
        <v>-0.25328899999999999</v>
      </c>
      <c r="FU45">
        <v>-0.25136799999999998</v>
      </c>
      <c r="FV45">
        <v>-0.25043700000000002</v>
      </c>
      <c r="FW45">
        <v>-0.25495800000000002</v>
      </c>
      <c r="FX45">
        <v>-0.26634600000000003</v>
      </c>
      <c r="FY45">
        <v>-0.25936100000000001</v>
      </c>
      <c r="FZ45">
        <v>-1.329664</v>
      </c>
      <c r="GA45">
        <v>-1.2992360000000001</v>
      </c>
      <c r="GB45">
        <v>-1.2850159999999999</v>
      </c>
      <c r="GC45">
        <v>-1.2772939999999999</v>
      </c>
      <c r="GD45">
        <v>-1.315906</v>
      </c>
      <c r="GE45">
        <v>-1.4298580000000001</v>
      </c>
      <c r="GF45">
        <v>-1.3767180000000001</v>
      </c>
      <c r="GG45">
        <v>-0.41181299999999998</v>
      </c>
      <c r="GH45">
        <v>-0.37437500000000001</v>
      </c>
      <c r="GI45">
        <v>-0.36129800000000001</v>
      </c>
      <c r="GJ45">
        <v>-0.35791400000000001</v>
      </c>
      <c r="GK45">
        <v>-0.39925699999999997</v>
      </c>
      <c r="GL45">
        <v>-0.55443399999999998</v>
      </c>
      <c r="GM45">
        <v>-0.48865999999999998</v>
      </c>
      <c r="GN45">
        <v>-0.37666300000000003</v>
      </c>
      <c r="GO45">
        <v>-0.34516200000000002</v>
      </c>
      <c r="GP45">
        <v>-0.33055499999999999</v>
      </c>
      <c r="GQ45">
        <v>-0.32397799999999999</v>
      </c>
      <c r="GR45">
        <v>-0.355966</v>
      </c>
      <c r="GS45">
        <v>-0.42891899999999999</v>
      </c>
      <c r="GT45">
        <v>-0.37650699999999998</v>
      </c>
      <c r="GU45">
        <v>0.41114800000000001</v>
      </c>
      <c r="GV45">
        <v>0.37770900000000002</v>
      </c>
      <c r="GW45">
        <v>0.35277599999999998</v>
      </c>
      <c r="GX45">
        <v>0.29089399999999999</v>
      </c>
      <c r="GY45">
        <v>0.47364099999999998</v>
      </c>
      <c r="GZ45">
        <v>0.38608500000000001</v>
      </c>
      <c r="HA45">
        <v>0.33758199999999999</v>
      </c>
      <c r="HB45">
        <v>-75</v>
      </c>
      <c r="HC45">
        <v>-75</v>
      </c>
      <c r="HD45">
        <v>-75</v>
      </c>
      <c r="HE45">
        <v>-75</v>
      </c>
      <c r="HF45">
        <v>-70</v>
      </c>
      <c r="HG45">
        <v>0</v>
      </c>
      <c r="HH45">
        <v>0</v>
      </c>
      <c r="HI45">
        <v>-1.6955750000000001</v>
      </c>
      <c r="HJ45">
        <v>-1.6712899999999999</v>
      </c>
      <c r="HK45">
        <v>-1.6590609999999999</v>
      </c>
      <c r="HL45">
        <v>-1.652908</v>
      </c>
      <c r="HM45">
        <v>-1.6787890000000001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740.56899999999996</v>
      </c>
      <c r="HX45">
        <v>0</v>
      </c>
      <c r="HZ45">
        <v>740.47900000000004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764.30600000000004</v>
      </c>
      <c r="IJ45">
        <v>0</v>
      </c>
      <c r="IL45">
        <v>764.56500000000005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774.50599999999997</v>
      </c>
      <c r="IV45">
        <v>0</v>
      </c>
      <c r="IX45">
        <v>774.58399999999995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779.76800000000003</v>
      </c>
      <c r="JH45">
        <v>0</v>
      </c>
      <c r="JJ45">
        <v>779.78399999999999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751.55100000000004</v>
      </c>
      <c r="JT45">
        <v>0</v>
      </c>
      <c r="JV45">
        <v>751.33600000000001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732.55200000000002</v>
      </c>
      <c r="KF45">
        <v>0.10199999999999999</v>
      </c>
      <c r="KH45">
        <v>732.58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767.37599999999998</v>
      </c>
      <c r="KR45">
        <v>2.5000000000000001E-2</v>
      </c>
      <c r="KT45">
        <v>767.52499999999998</v>
      </c>
      <c r="KU45">
        <v>2.5000000000000001E-2</v>
      </c>
      <c r="KV45">
        <v>112.7261872987</v>
      </c>
      <c r="KW45">
        <v>103.361346</v>
      </c>
      <c r="KX45">
        <v>89.56500179999999</v>
      </c>
      <c r="KY45">
        <v>79.883249678400006</v>
      </c>
      <c r="KZ45">
        <v>79.588562835600001</v>
      </c>
      <c r="LA45">
        <v>103.4817583832</v>
      </c>
      <c r="LB45">
        <v>84.121583087599987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-27.060753600000002</v>
      </c>
      <c r="LI45">
        <v>-6.5877693999999991</v>
      </c>
      <c r="LJ45">
        <v>-51.314393087999996</v>
      </c>
      <c r="LK45">
        <v>-37.069801552000008</v>
      </c>
      <c r="LL45">
        <v>-22.967090968000001</v>
      </c>
      <c r="LM45">
        <v>-26.505127793999996</v>
      </c>
      <c r="LN45">
        <v>-26.687889585999997</v>
      </c>
      <c r="LO45">
        <v>-22.244300906000003</v>
      </c>
      <c r="LP45">
        <v>-19.815102174000003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127.168125</v>
      </c>
      <c r="LY45">
        <v>125.34675</v>
      </c>
      <c r="LZ45">
        <v>124.42957499999999</v>
      </c>
      <c r="MA45">
        <v>123.96810000000001</v>
      </c>
      <c r="MB45">
        <v>117.51523</v>
      </c>
      <c r="MC45">
        <v>0</v>
      </c>
      <c r="MD45">
        <v>0</v>
      </c>
      <c r="ME45">
        <v>-19.485796902300002</v>
      </c>
      <c r="MF45">
        <v>-17.110547312500003</v>
      </c>
      <c r="MG45">
        <v>-16.0034420014</v>
      </c>
      <c r="MH45">
        <v>-15.2440583396</v>
      </c>
      <c r="MI45">
        <v>-17.923804575299997</v>
      </c>
      <c r="MJ45">
        <v>-26.161356393799998</v>
      </c>
      <c r="MK45">
        <v>-21.155117585999999</v>
      </c>
      <c r="ML45">
        <v>169.09412230840002</v>
      </c>
      <c r="MM45">
        <v>174.52774713550002</v>
      </c>
      <c r="MN45">
        <v>175.02404383059996</v>
      </c>
      <c r="MO45">
        <v>162.10216354480002</v>
      </c>
      <c r="MP45">
        <v>152.4920986743</v>
      </c>
      <c r="MQ45">
        <v>28.015347483399999</v>
      </c>
      <c r="MR45">
        <v>36.563593927599982</v>
      </c>
    </row>
    <row r="46" spans="1:356" x14ac:dyDescent="0.35">
      <c r="A46">
        <v>212</v>
      </c>
      <c r="B46" t="s">
        <v>427</v>
      </c>
      <c r="C46" s="3">
        <v>42846.678217592591</v>
      </c>
      <c r="D46">
        <v>53.088200000000001</v>
      </c>
      <c r="E46">
        <v>57.1873</v>
      </c>
      <c r="F46">
        <v>59</v>
      </c>
      <c r="G46">
        <v>52</v>
      </c>
      <c r="H46">
        <v>1.0506</v>
      </c>
      <c r="I46">
        <v>654.69730000000004</v>
      </c>
      <c r="J46">
        <v>22240</v>
      </c>
      <c r="K46">
        <v>29</v>
      </c>
      <c r="L46">
        <v>139022</v>
      </c>
      <c r="M46">
        <v>139071</v>
      </c>
      <c r="N46">
        <v>239988</v>
      </c>
      <c r="O46">
        <v>239996</v>
      </c>
      <c r="P46">
        <v>139311</v>
      </c>
      <c r="Q46">
        <v>139287</v>
      </c>
      <c r="R46">
        <v>221044</v>
      </c>
      <c r="S46">
        <v>221051</v>
      </c>
      <c r="T46">
        <v>220848</v>
      </c>
      <c r="U46">
        <v>220855</v>
      </c>
      <c r="V46">
        <v>215319</v>
      </c>
      <c r="W46">
        <v>215384</v>
      </c>
      <c r="X46">
        <v>216069</v>
      </c>
      <c r="Y46">
        <v>216051</v>
      </c>
      <c r="Z46">
        <v>294066</v>
      </c>
      <c r="AA46">
        <v>294017</v>
      </c>
      <c r="AB46">
        <v>1362.8100999999999</v>
      </c>
      <c r="AC46">
        <v>42001.175799999997</v>
      </c>
      <c r="AD46">
        <v>6</v>
      </c>
      <c r="AE46">
        <v>227.15219999999999</v>
      </c>
      <c r="AF46">
        <v>227.15219999999999</v>
      </c>
      <c r="AG46">
        <v>227.15219999999999</v>
      </c>
      <c r="AH46">
        <v>227.15219999999999</v>
      </c>
      <c r="AI46">
        <v>227.15219999999999</v>
      </c>
      <c r="AJ46">
        <v>27.203399999999998</v>
      </c>
      <c r="AK46">
        <v>27.203399999999998</v>
      </c>
      <c r="AL46">
        <v>1236.1328000000001</v>
      </c>
      <c r="AM46">
        <v>1140.6199999999999</v>
      </c>
      <c r="AN46">
        <v>1081.6666</v>
      </c>
      <c r="AO46">
        <v>935.96270000000004</v>
      </c>
      <c r="AP46">
        <v>1097.0464999999999</v>
      </c>
      <c r="AQ46">
        <v>1040.0459000000001</v>
      </c>
      <c r="AR46">
        <v>1021.7131000000001</v>
      </c>
      <c r="AS46">
        <v>1004.4031</v>
      </c>
      <c r="AT46">
        <v>987.03279999999995</v>
      </c>
      <c r="AU46">
        <v>976.19090000000006</v>
      </c>
      <c r="AV46">
        <v>965.53049999999996</v>
      </c>
      <c r="AW46">
        <v>953.06449999999995</v>
      </c>
      <c r="AX46">
        <v>15.8</v>
      </c>
      <c r="AY46">
        <v>17</v>
      </c>
      <c r="AZ46">
        <v>32.4116</v>
      </c>
      <c r="BA46">
        <v>21.557099999999998</v>
      </c>
      <c r="BB46">
        <v>14.339600000000001</v>
      </c>
      <c r="BC46">
        <v>10.3352</v>
      </c>
      <c r="BD46">
        <v>7.6470000000000002</v>
      </c>
      <c r="BE46">
        <v>5.7527999999999997</v>
      </c>
      <c r="BF46">
        <v>4.3880999999999997</v>
      </c>
      <c r="BG46">
        <v>3.5979999999999999</v>
      </c>
      <c r="BH46">
        <v>3.6145999999999998</v>
      </c>
      <c r="BI46">
        <v>101.48</v>
      </c>
      <c r="BJ46">
        <v>148.83000000000001</v>
      </c>
      <c r="BK46">
        <v>153.34</v>
      </c>
      <c r="BL46">
        <v>222.01</v>
      </c>
      <c r="BM46">
        <v>215.7</v>
      </c>
      <c r="BN46">
        <v>310.41000000000003</v>
      </c>
      <c r="BO46">
        <v>291.42</v>
      </c>
      <c r="BP46">
        <v>421.24</v>
      </c>
      <c r="BQ46">
        <v>390.71</v>
      </c>
      <c r="BR46">
        <v>567.1</v>
      </c>
      <c r="BS46">
        <v>511.39</v>
      </c>
      <c r="BT46">
        <v>741.01</v>
      </c>
      <c r="BU46">
        <v>629.62</v>
      </c>
      <c r="BV46">
        <v>909.89</v>
      </c>
      <c r="BW46">
        <v>49.9</v>
      </c>
      <c r="BX46">
        <v>46.7</v>
      </c>
      <c r="BY46">
        <v>28.976700000000001</v>
      </c>
      <c r="BZ46">
        <v>3.5272730000000001</v>
      </c>
      <c r="CA46">
        <v>3.2945000000000002</v>
      </c>
      <c r="CB46">
        <v>3.2945000000000002</v>
      </c>
      <c r="CC46">
        <v>-0.58289999999999997</v>
      </c>
      <c r="CD46">
        <v>3.2945000000000002</v>
      </c>
      <c r="CE46">
        <v>2103773</v>
      </c>
      <c r="CF46">
        <v>2</v>
      </c>
      <c r="CI46">
        <v>3.0935999999999999</v>
      </c>
      <c r="CJ46">
        <v>5.58</v>
      </c>
      <c r="CK46">
        <v>6.8228999999999997</v>
      </c>
      <c r="CL46">
        <v>8.4914000000000005</v>
      </c>
      <c r="CM46">
        <v>9.8513999999999999</v>
      </c>
      <c r="CN46">
        <v>12.2807</v>
      </c>
      <c r="CO46">
        <v>3.544</v>
      </c>
      <c r="CP46">
        <v>6.28</v>
      </c>
      <c r="CQ46">
        <v>7.5579999999999998</v>
      </c>
      <c r="CR46">
        <v>9.93</v>
      </c>
      <c r="CS46">
        <v>11.311999999999999</v>
      </c>
      <c r="CT46">
        <v>14.052</v>
      </c>
      <c r="CU46">
        <v>24.975100000000001</v>
      </c>
      <c r="CV46">
        <v>25.018999999999998</v>
      </c>
      <c r="CW46">
        <v>25.040800000000001</v>
      </c>
      <c r="CX46">
        <v>25.0806</v>
      </c>
      <c r="CY46">
        <v>24.962900000000001</v>
      </c>
      <c r="CZ46">
        <v>24.883700000000001</v>
      </c>
      <c r="DB46">
        <v>17184</v>
      </c>
      <c r="DC46">
        <v>717</v>
      </c>
      <c r="DD46">
        <v>11</v>
      </c>
      <c r="DF46" t="s">
        <v>517</v>
      </c>
      <c r="DG46">
        <v>356</v>
      </c>
      <c r="DH46">
        <v>1208</v>
      </c>
      <c r="DI46">
        <v>8</v>
      </c>
      <c r="DJ46">
        <v>8</v>
      </c>
      <c r="DK46">
        <v>35</v>
      </c>
      <c r="DL46">
        <v>37</v>
      </c>
      <c r="DM46">
        <v>3.5272730000000001</v>
      </c>
      <c r="DN46">
        <v>1348.2858000000001</v>
      </c>
      <c r="DO46">
        <v>1291.9213999999999</v>
      </c>
      <c r="DP46">
        <v>1146.1428000000001</v>
      </c>
      <c r="DQ46">
        <v>1070.8286000000001</v>
      </c>
      <c r="DR46">
        <v>997.76430000000005</v>
      </c>
      <c r="DS46">
        <v>972.74289999999996</v>
      </c>
      <c r="DT46">
        <v>927.27859999999998</v>
      </c>
      <c r="DU46">
        <v>39.61</v>
      </c>
      <c r="DV46">
        <v>36.045699999999997</v>
      </c>
      <c r="DW46">
        <v>36.641399999999997</v>
      </c>
      <c r="DX46">
        <v>35.719299999999997</v>
      </c>
      <c r="DY46">
        <v>45.367100000000001</v>
      </c>
      <c r="DZ46">
        <v>47.011400000000002</v>
      </c>
      <c r="EA46">
        <v>42.781399999999998</v>
      </c>
      <c r="EB46">
        <v>32.4116</v>
      </c>
      <c r="EC46">
        <v>21.557099999999998</v>
      </c>
      <c r="ED46">
        <v>14.339600000000001</v>
      </c>
      <c r="EE46">
        <v>10.3352</v>
      </c>
      <c r="EF46">
        <v>7.6470000000000002</v>
      </c>
      <c r="EG46">
        <v>5.7527999999999997</v>
      </c>
      <c r="EH46">
        <v>4.3880999999999997</v>
      </c>
      <c r="EI46">
        <v>3.5979999999999999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4.0634999999999998E-2</v>
      </c>
      <c r="EY46">
        <v>3.2738999999999997E-2</v>
      </c>
      <c r="EZ46">
        <v>2.6807999999999998E-2</v>
      </c>
      <c r="FA46">
        <v>2.6117000000000001E-2</v>
      </c>
      <c r="FB46">
        <v>2.8277E-2</v>
      </c>
      <c r="FC46">
        <v>1.5480000000000001E-2</v>
      </c>
      <c r="FD46">
        <v>1.4107E-2</v>
      </c>
      <c r="FE46">
        <v>-1.189E-3</v>
      </c>
      <c r="FF46">
        <v>-3.5729999999999998E-3</v>
      </c>
      <c r="FG46">
        <v>-8.4159999999999999E-3</v>
      </c>
      <c r="FH46">
        <v>-5.2690000000000002E-3</v>
      </c>
      <c r="FI46">
        <v>-7.6169999999999996E-3</v>
      </c>
      <c r="FJ46">
        <v>6.8300000000000001E-4</v>
      </c>
      <c r="FK46">
        <v>9.2800000000000001E-4</v>
      </c>
      <c r="FL46">
        <v>8.2073999999999994E-2</v>
      </c>
      <c r="FM46">
        <v>7.9076999999999995E-2</v>
      </c>
      <c r="FN46">
        <v>7.7370999999999995E-2</v>
      </c>
      <c r="FO46">
        <v>7.4496000000000007E-2</v>
      </c>
      <c r="FP46">
        <v>7.9236000000000001E-2</v>
      </c>
      <c r="FQ46">
        <v>0.106269</v>
      </c>
      <c r="FR46">
        <v>9.9809999999999996E-2</v>
      </c>
      <c r="FS46">
        <v>-0.25764599999999999</v>
      </c>
      <c r="FT46">
        <v>-0.253581</v>
      </c>
      <c r="FU46">
        <v>-0.25164500000000001</v>
      </c>
      <c r="FV46">
        <v>-0.25076199999999998</v>
      </c>
      <c r="FW46">
        <v>-0.25529299999999999</v>
      </c>
      <c r="FX46">
        <v>-0.266625</v>
      </c>
      <c r="FY46">
        <v>-0.26019700000000001</v>
      </c>
      <c r="FZ46">
        <v>-1.3291219999999999</v>
      </c>
      <c r="GA46">
        <v>-1.298883</v>
      </c>
      <c r="GB46">
        <v>-1.2845740000000001</v>
      </c>
      <c r="GC46">
        <v>-1.278054</v>
      </c>
      <c r="GD46">
        <v>-1.3166450000000001</v>
      </c>
      <c r="GE46">
        <v>-1.428685</v>
      </c>
      <c r="GF46">
        <v>-1.3796550000000001</v>
      </c>
      <c r="GG46">
        <v>-0.41253400000000001</v>
      </c>
      <c r="GH46">
        <v>-0.37496400000000002</v>
      </c>
      <c r="GI46">
        <v>-0.36190099999999997</v>
      </c>
      <c r="GJ46">
        <v>-0.35852600000000001</v>
      </c>
      <c r="GK46">
        <v>-0.39991500000000002</v>
      </c>
      <c r="GL46">
        <v>-0.55530999999999997</v>
      </c>
      <c r="GM46">
        <v>-0.48708800000000002</v>
      </c>
      <c r="GN46">
        <v>-0.37608000000000003</v>
      </c>
      <c r="GO46">
        <v>-0.34480899999999998</v>
      </c>
      <c r="GP46">
        <v>-0.33012200000000003</v>
      </c>
      <c r="GQ46">
        <v>-0.323515</v>
      </c>
      <c r="GR46">
        <v>-0.35552499999999998</v>
      </c>
      <c r="GS46">
        <v>-0.42852600000000002</v>
      </c>
      <c r="GT46">
        <v>-0.38036999999999999</v>
      </c>
      <c r="GU46">
        <v>0.41197800000000001</v>
      </c>
      <c r="GV46">
        <v>0.37953900000000002</v>
      </c>
      <c r="GW46">
        <v>0.35677999999999999</v>
      </c>
      <c r="GX46">
        <v>0.29421900000000001</v>
      </c>
      <c r="GY46">
        <v>0.47915000000000002</v>
      </c>
      <c r="GZ46">
        <v>0.38927299999999998</v>
      </c>
      <c r="HA46">
        <v>0.33732400000000001</v>
      </c>
      <c r="HB46">
        <v>-75</v>
      </c>
      <c r="HC46">
        <v>-75</v>
      </c>
      <c r="HD46">
        <v>-75</v>
      </c>
      <c r="HE46">
        <v>-75</v>
      </c>
      <c r="HF46">
        <v>-70</v>
      </c>
      <c r="HG46">
        <v>10</v>
      </c>
      <c r="HH46">
        <v>-10</v>
      </c>
      <c r="HI46">
        <v>-1.6952039999999999</v>
      </c>
      <c r="HJ46">
        <v>-1.6708959999999999</v>
      </c>
      <c r="HK46">
        <v>-1.658558</v>
      </c>
      <c r="HL46">
        <v>-1.652339</v>
      </c>
      <c r="HM46">
        <v>-1.678164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740.56899999999996</v>
      </c>
      <c r="HX46">
        <v>0</v>
      </c>
      <c r="HZ46">
        <v>740.47900000000004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764.30600000000004</v>
      </c>
      <c r="IJ46">
        <v>0</v>
      </c>
      <c r="IL46">
        <v>764.56500000000005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774.50599999999997</v>
      </c>
      <c r="IV46">
        <v>0</v>
      </c>
      <c r="IX46">
        <v>774.58399999999995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779.76800000000003</v>
      </c>
      <c r="JH46">
        <v>0</v>
      </c>
      <c r="JJ46">
        <v>779.78399999999999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751.55100000000004</v>
      </c>
      <c r="JT46">
        <v>0</v>
      </c>
      <c r="JV46">
        <v>751.33600000000001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732.55200000000002</v>
      </c>
      <c r="KF46">
        <v>0.10199999999999999</v>
      </c>
      <c r="KH46">
        <v>732.58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767.37599999999998</v>
      </c>
      <c r="KR46">
        <v>2.5000000000000001E-2</v>
      </c>
      <c r="KT46">
        <v>767.52499999999998</v>
      </c>
      <c r="KU46">
        <v>2.5000000000000001E-2</v>
      </c>
      <c r="KV46">
        <v>110.6592087492</v>
      </c>
      <c r="KW46">
        <v>102.16126854779999</v>
      </c>
      <c r="KX46">
        <v>88.678214578799995</v>
      </c>
      <c r="KY46">
        <v>79.772447385600017</v>
      </c>
      <c r="KZ46">
        <v>79.058852074800001</v>
      </c>
      <c r="LA46">
        <v>103.3724152401</v>
      </c>
      <c r="LB46">
        <v>92.551677065999996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-27.089099999999998</v>
      </c>
      <c r="LI46">
        <v>-6.6090038</v>
      </c>
      <c r="LJ46">
        <v>-52.428546411999996</v>
      </c>
      <c r="LK46">
        <v>-37.883221577999997</v>
      </c>
      <c r="LL46">
        <v>-23.625885008000001</v>
      </c>
      <c r="LM46">
        <v>-26.644869792000005</v>
      </c>
      <c r="LN46">
        <v>-27.201885700000002</v>
      </c>
      <c r="LO46">
        <v>-23.091835655000001</v>
      </c>
      <c r="LP46">
        <v>-20.743112925000002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127.1403</v>
      </c>
      <c r="LY46">
        <v>125.3172</v>
      </c>
      <c r="LZ46">
        <v>124.39185000000001</v>
      </c>
      <c r="MA46">
        <v>123.925425</v>
      </c>
      <c r="MB46">
        <v>117.47148</v>
      </c>
      <c r="MC46">
        <v>0</v>
      </c>
      <c r="MD46">
        <v>0</v>
      </c>
      <c r="ME46">
        <v>-16.340471740000002</v>
      </c>
      <c r="MF46">
        <v>-13.515839854799999</v>
      </c>
      <c r="MG46">
        <v>-13.260559301399997</v>
      </c>
      <c r="MH46">
        <v>-12.806297751799999</v>
      </c>
      <c r="MI46">
        <v>-18.142983796500001</v>
      </c>
      <c r="MJ46">
        <v>-26.105900534</v>
      </c>
      <c r="MK46">
        <v>-20.8383065632</v>
      </c>
      <c r="ML46">
        <v>169.03049059720001</v>
      </c>
      <c r="MM46">
        <v>176.07940711499998</v>
      </c>
      <c r="MN46">
        <v>176.1836202694</v>
      </c>
      <c r="MO46">
        <v>164.24670484180001</v>
      </c>
      <c r="MP46">
        <v>151.18546257829999</v>
      </c>
      <c r="MQ46">
        <v>27.085579051099998</v>
      </c>
      <c r="MR46">
        <v>44.361253777799995</v>
      </c>
    </row>
    <row r="47" spans="1:356" x14ac:dyDescent="0.35">
      <c r="A47">
        <v>212</v>
      </c>
      <c r="B47" t="s">
        <v>428</v>
      </c>
      <c r="C47" s="3">
        <v>42846.679699074077</v>
      </c>
      <c r="D47">
        <v>52.882800000000003</v>
      </c>
      <c r="E47">
        <v>57.095600000000005</v>
      </c>
      <c r="F47">
        <v>75</v>
      </c>
      <c r="G47">
        <v>55</v>
      </c>
      <c r="H47">
        <v>1.0506</v>
      </c>
      <c r="I47">
        <v>651.36509999999998</v>
      </c>
      <c r="J47">
        <v>22125</v>
      </c>
      <c r="K47">
        <v>29</v>
      </c>
      <c r="L47">
        <v>139022</v>
      </c>
      <c r="M47">
        <v>139071</v>
      </c>
      <c r="N47">
        <v>239988</v>
      </c>
      <c r="O47">
        <v>239996</v>
      </c>
      <c r="P47">
        <v>139311</v>
      </c>
      <c r="Q47">
        <v>139287</v>
      </c>
      <c r="R47">
        <v>221044</v>
      </c>
      <c r="S47">
        <v>221051</v>
      </c>
      <c r="T47">
        <v>220848</v>
      </c>
      <c r="U47">
        <v>220855</v>
      </c>
      <c r="V47">
        <v>215319</v>
      </c>
      <c r="W47">
        <v>215384</v>
      </c>
      <c r="X47">
        <v>216069</v>
      </c>
      <c r="Y47">
        <v>216051</v>
      </c>
      <c r="Z47">
        <v>294066</v>
      </c>
      <c r="AA47">
        <v>294017</v>
      </c>
      <c r="AB47">
        <v>1362.8100999999999</v>
      </c>
      <c r="AC47">
        <v>42023.367200000001</v>
      </c>
      <c r="AD47">
        <v>6</v>
      </c>
      <c r="AE47">
        <v>227.62090000000001</v>
      </c>
      <c r="AF47">
        <v>227.62090000000001</v>
      </c>
      <c r="AG47">
        <v>227.62090000000001</v>
      </c>
      <c r="AH47">
        <v>227.62090000000001</v>
      </c>
      <c r="AI47">
        <v>227.62090000000001</v>
      </c>
      <c r="AJ47">
        <v>27.6721</v>
      </c>
      <c r="AK47">
        <v>27.6721</v>
      </c>
      <c r="AL47">
        <v>1270.1171999999999</v>
      </c>
      <c r="AM47">
        <v>1173.7639999999999</v>
      </c>
      <c r="AN47">
        <v>1125.8334</v>
      </c>
      <c r="AO47">
        <v>932.01149999999996</v>
      </c>
      <c r="AP47">
        <v>1104.4148</v>
      </c>
      <c r="AQ47">
        <v>1040.1858999999999</v>
      </c>
      <c r="AR47">
        <v>1019.4284</v>
      </c>
      <c r="AS47">
        <v>1000.4782</v>
      </c>
      <c r="AT47">
        <v>981.44960000000003</v>
      </c>
      <c r="AU47">
        <v>969.7518</v>
      </c>
      <c r="AV47">
        <v>958.14359999999999</v>
      </c>
      <c r="AW47">
        <v>944.41039999999998</v>
      </c>
      <c r="AX47">
        <v>15.8</v>
      </c>
      <c r="AY47">
        <v>23</v>
      </c>
      <c r="AZ47">
        <v>32.183300000000003</v>
      </c>
      <c r="BA47">
        <v>21.1066</v>
      </c>
      <c r="BB47">
        <v>14.003399999999999</v>
      </c>
      <c r="BC47">
        <v>10.089600000000001</v>
      </c>
      <c r="BD47">
        <v>7.4714999999999998</v>
      </c>
      <c r="BE47">
        <v>5.6501999999999999</v>
      </c>
      <c r="BF47">
        <v>4.3299000000000003</v>
      </c>
      <c r="BG47">
        <v>3.5994999999999999</v>
      </c>
      <c r="BH47">
        <v>3.6154999999999999</v>
      </c>
      <c r="BI47">
        <v>92.68</v>
      </c>
      <c r="BJ47">
        <v>148.25</v>
      </c>
      <c r="BK47">
        <v>140.68</v>
      </c>
      <c r="BL47">
        <v>222.72</v>
      </c>
      <c r="BM47">
        <v>198.41</v>
      </c>
      <c r="BN47">
        <v>312.61</v>
      </c>
      <c r="BO47">
        <v>268.14999999999998</v>
      </c>
      <c r="BP47">
        <v>424.57</v>
      </c>
      <c r="BQ47">
        <v>358.66</v>
      </c>
      <c r="BR47">
        <v>566.76</v>
      </c>
      <c r="BS47">
        <v>467.06</v>
      </c>
      <c r="BT47">
        <v>735.67</v>
      </c>
      <c r="BU47">
        <v>568.54</v>
      </c>
      <c r="BV47">
        <v>892.07</v>
      </c>
      <c r="BW47">
        <v>51</v>
      </c>
      <c r="BX47">
        <v>46.8</v>
      </c>
      <c r="BY47">
        <v>31.450800000000001</v>
      </c>
      <c r="BZ47">
        <v>4.13</v>
      </c>
      <c r="CA47">
        <v>3.6476000000000002</v>
      </c>
      <c r="CB47">
        <v>3.6476000000000002</v>
      </c>
      <c r="CC47">
        <v>-0.61529999999999996</v>
      </c>
      <c r="CD47">
        <v>3.6476000000000002</v>
      </c>
      <c r="CE47">
        <v>2103773</v>
      </c>
      <c r="CF47">
        <v>1</v>
      </c>
      <c r="CI47">
        <v>3.1343000000000001</v>
      </c>
      <c r="CJ47">
        <v>5.6021000000000001</v>
      </c>
      <c r="CK47">
        <v>6.9107000000000003</v>
      </c>
      <c r="CL47">
        <v>8.5807000000000002</v>
      </c>
      <c r="CM47">
        <v>10.0764</v>
      </c>
      <c r="CN47">
        <v>12.7043</v>
      </c>
      <c r="CO47">
        <v>3.7509000000000001</v>
      </c>
      <c r="CP47">
        <v>6.1509</v>
      </c>
      <c r="CQ47">
        <v>7.62</v>
      </c>
      <c r="CR47">
        <v>9.7144999999999992</v>
      </c>
      <c r="CS47">
        <v>11.416399999999999</v>
      </c>
      <c r="CT47">
        <v>14.3164</v>
      </c>
      <c r="CU47">
        <v>24.863700000000001</v>
      </c>
      <c r="CV47">
        <v>24.996400000000001</v>
      </c>
      <c r="CW47">
        <v>25.014199999999999</v>
      </c>
      <c r="CX47">
        <v>25.026900000000001</v>
      </c>
      <c r="CY47">
        <v>24.9191</v>
      </c>
      <c r="CZ47">
        <v>24.990500000000001</v>
      </c>
      <c r="DB47">
        <v>17184</v>
      </c>
      <c r="DC47">
        <v>717</v>
      </c>
      <c r="DD47">
        <v>12</v>
      </c>
      <c r="DF47" t="s">
        <v>517</v>
      </c>
      <c r="DG47">
        <v>356</v>
      </c>
      <c r="DH47">
        <v>1208</v>
      </c>
      <c r="DI47">
        <v>8</v>
      </c>
      <c r="DJ47">
        <v>8</v>
      </c>
      <c r="DK47">
        <v>35</v>
      </c>
      <c r="DL47">
        <v>34.200001</v>
      </c>
      <c r="DM47">
        <v>4.13</v>
      </c>
      <c r="DN47">
        <v>1351.5</v>
      </c>
      <c r="DO47">
        <v>1271.6215</v>
      </c>
      <c r="DP47">
        <v>1145.4286</v>
      </c>
      <c r="DQ47">
        <v>1068.95</v>
      </c>
      <c r="DR47">
        <v>985.32860000000005</v>
      </c>
      <c r="DS47">
        <v>964.33569999999997</v>
      </c>
      <c r="DT47">
        <v>863.52859999999998</v>
      </c>
      <c r="DU47">
        <v>40.008600000000001</v>
      </c>
      <c r="DV47">
        <v>36.078600000000002</v>
      </c>
      <c r="DW47">
        <v>33.601399999999998</v>
      </c>
      <c r="DX47">
        <v>32.791400000000003</v>
      </c>
      <c r="DY47">
        <v>42.916400000000003</v>
      </c>
      <c r="DZ47">
        <v>46.872100000000003</v>
      </c>
      <c r="EA47">
        <v>41.632899999999999</v>
      </c>
      <c r="EB47">
        <v>32.183300000000003</v>
      </c>
      <c r="EC47">
        <v>21.1066</v>
      </c>
      <c r="ED47">
        <v>14.003399999999999</v>
      </c>
      <c r="EE47">
        <v>10.089600000000001</v>
      </c>
      <c r="EF47">
        <v>7.4714999999999998</v>
      </c>
      <c r="EG47">
        <v>5.6501999999999999</v>
      </c>
      <c r="EH47">
        <v>4.3299000000000003</v>
      </c>
      <c r="EI47">
        <v>3.5994999999999999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4.1152000000000001E-2</v>
      </c>
      <c r="EY47">
        <v>3.3382000000000002E-2</v>
      </c>
      <c r="EZ47">
        <v>2.7466999999999998E-2</v>
      </c>
      <c r="FA47">
        <v>2.6283999999999998E-2</v>
      </c>
      <c r="FB47">
        <v>2.8660000000000001E-2</v>
      </c>
      <c r="FC47">
        <v>1.6372999999999999E-2</v>
      </c>
      <c r="FD47">
        <v>1.4988E-2</v>
      </c>
      <c r="FE47">
        <v>-1.191E-3</v>
      </c>
      <c r="FF47">
        <v>-3.578E-3</v>
      </c>
      <c r="FG47">
        <v>-8.4239999999999992E-3</v>
      </c>
      <c r="FH47">
        <v>-5.274E-3</v>
      </c>
      <c r="FI47">
        <v>-7.626E-3</v>
      </c>
      <c r="FJ47">
        <v>4.28E-4</v>
      </c>
      <c r="FK47">
        <v>8.1800000000000004E-4</v>
      </c>
      <c r="FL47">
        <v>8.2096000000000002E-2</v>
      </c>
      <c r="FM47">
        <v>7.9102000000000006E-2</v>
      </c>
      <c r="FN47">
        <v>7.7391000000000001E-2</v>
      </c>
      <c r="FO47">
        <v>7.4512999999999996E-2</v>
      </c>
      <c r="FP47">
        <v>7.9258999999999996E-2</v>
      </c>
      <c r="FQ47">
        <v>0.10631</v>
      </c>
      <c r="FR47">
        <v>9.9912000000000001E-2</v>
      </c>
      <c r="FS47">
        <v>-0.25731999999999999</v>
      </c>
      <c r="FT47">
        <v>-0.25320599999999999</v>
      </c>
      <c r="FU47">
        <v>-0.251334</v>
      </c>
      <c r="FV47">
        <v>-0.250475</v>
      </c>
      <c r="FW47">
        <v>-0.25494699999999998</v>
      </c>
      <c r="FX47">
        <v>-0.266125</v>
      </c>
      <c r="FY47">
        <v>-0.25933299999999998</v>
      </c>
      <c r="FZ47">
        <v>-1.3292839999999999</v>
      </c>
      <c r="GA47">
        <v>-1.298646</v>
      </c>
      <c r="GB47">
        <v>-1.284786</v>
      </c>
      <c r="GC47">
        <v>-1.2784340000000001</v>
      </c>
      <c r="GD47">
        <v>-1.3166370000000001</v>
      </c>
      <c r="GE47">
        <v>-1.425708</v>
      </c>
      <c r="GF47">
        <v>-1.373855</v>
      </c>
      <c r="GG47">
        <v>-0.41196100000000002</v>
      </c>
      <c r="GH47">
        <v>-0.37458999999999998</v>
      </c>
      <c r="GI47">
        <v>-0.36137900000000001</v>
      </c>
      <c r="GJ47">
        <v>-0.35794700000000002</v>
      </c>
      <c r="GK47">
        <v>-0.399426</v>
      </c>
      <c r="GL47">
        <v>-0.55478700000000003</v>
      </c>
      <c r="GM47">
        <v>-0.48813699999999999</v>
      </c>
      <c r="GN47">
        <v>-0.376247</v>
      </c>
      <c r="GO47">
        <v>-0.34455400000000003</v>
      </c>
      <c r="GP47">
        <v>-0.33032400000000001</v>
      </c>
      <c r="GQ47">
        <v>-0.32388</v>
      </c>
      <c r="GR47">
        <v>-0.35550300000000001</v>
      </c>
      <c r="GS47">
        <v>-0.42825400000000002</v>
      </c>
      <c r="GT47">
        <v>-0.37741200000000003</v>
      </c>
      <c r="GU47">
        <v>0.41103099999999998</v>
      </c>
      <c r="GV47">
        <v>0.37776300000000002</v>
      </c>
      <c r="GW47">
        <v>0.35206399999999999</v>
      </c>
      <c r="GX47">
        <v>0.29012700000000002</v>
      </c>
      <c r="GY47">
        <v>0.47287600000000002</v>
      </c>
      <c r="GZ47">
        <v>0.38543899999999998</v>
      </c>
      <c r="HA47">
        <v>0.33731</v>
      </c>
      <c r="HB47">
        <v>-75</v>
      </c>
      <c r="HC47">
        <v>-75</v>
      </c>
      <c r="HD47">
        <v>-75</v>
      </c>
      <c r="HE47">
        <v>-75</v>
      </c>
      <c r="HF47">
        <v>-70</v>
      </c>
      <c r="HG47">
        <v>20</v>
      </c>
      <c r="HH47">
        <v>-20</v>
      </c>
      <c r="HI47">
        <v>-1.69611</v>
      </c>
      <c r="HJ47">
        <v>-1.671797</v>
      </c>
      <c r="HK47">
        <v>-1.6594819999999999</v>
      </c>
      <c r="HL47">
        <v>-1.6532800000000001</v>
      </c>
      <c r="HM47">
        <v>-1.679133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740.56899999999996</v>
      </c>
      <c r="HX47">
        <v>0</v>
      </c>
      <c r="HZ47">
        <v>740.47900000000004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764.30600000000004</v>
      </c>
      <c r="IJ47">
        <v>0</v>
      </c>
      <c r="IL47">
        <v>764.56500000000005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774.50599999999997</v>
      </c>
      <c r="IV47">
        <v>0</v>
      </c>
      <c r="IX47">
        <v>774.58399999999995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779.76800000000003</v>
      </c>
      <c r="JH47">
        <v>0</v>
      </c>
      <c r="JJ47">
        <v>779.78399999999999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751.55100000000004</v>
      </c>
      <c r="JT47">
        <v>0</v>
      </c>
      <c r="JV47">
        <v>751.33600000000001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732.55200000000002</v>
      </c>
      <c r="KF47">
        <v>0.10199999999999999</v>
      </c>
      <c r="KH47">
        <v>732.58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767.37599999999998</v>
      </c>
      <c r="KR47">
        <v>2.5000000000000001E-2</v>
      </c>
      <c r="KT47">
        <v>767.52499999999998</v>
      </c>
      <c r="KU47">
        <v>2.5000000000000001E-2</v>
      </c>
      <c r="KV47">
        <v>110.95274400000001</v>
      </c>
      <c r="KW47">
        <v>100.587803893</v>
      </c>
      <c r="KX47">
        <v>88.6458647826</v>
      </c>
      <c r="KY47">
        <v>79.650671349999996</v>
      </c>
      <c r="KZ47">
        <v>78.096159507400003</v>
      </c>
      <c r="LA47">
        <v>102.51852826699999</v>
      </c>
      <c r="LB47">
        <v>86.276869483200002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-27.038299999999996</v>
      </c>
      <c r="LI47">
        <v>-6.5870581999999986</v>
      </c>
      <c r="LJ47">
        <v>-53.119517924000007</v>
      </c>
      <c r="LK47">
        <v>-38.704845384000002</v>
      </c>
      <c r="LL47">
        <v>-24.466179797999995</v>
      </c>
      <c r="LM47">
        <v>-26.859898339999997</v>
      </c>
      <c r="LN47">
        <v>-27.694142658000001</v>
      </c>
      <c r="LO47">
        <v>-23.953320107999996</v>
      </c>
      <c r="LP47">
        <v>-21.715152130000003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127.20825000000001</v>
      </c>
      <c r="LY47">
        <v>125.384775</v>
      </c>
      <c r="LZ47">
        <v>124.46114999999999</v>
      </c>
      <c r="MA47">
        <v>123.99600000000001</v>
      </c>
      <c r="MB47">
        <v>117.53931</v>
      </c>
      <c r="MC47">
        <v>0</v>
      </c>
      <c r="MD47">
        <v>0</v>
      </c>
      <c r="ME47">
        <v>-16.481982864600003</v>
      </c>
      <c r="MF47">
        <v>-13.514682774000001</v>
      </c>
      <c r="MG47">
        <v>-12.1428403306</v>
      </c>
      <c r="MH47">
        <v>-11.737583255800002</v>
      </c>
      <c r="MI47">
        <v>-17.1419259864</v>
      </c>
      <c r="MJ47">
        <v>-26.004031742700004</v>
      </c>
      <c r="MK47">
        <v>-20.322558907299999</v>
      </c>
      <c r="ML47">
        <v>168.5594932114</v>
      </c>
      <c r="MM47">
        <v>173.75305073500002</v>
      </c>
      <c r="MN47">
        <v>176.497994654</v>
      </c>
      <c r="MO47">
        <v>165.0491897542</v>
      </c>
      <c r="MP47">
        <v>150.79940086300002</v>
      </c>
      <c r="MQ47">
        <v>25.522876416299997</v>
      </c>
      <c r="MR47">
        <v>37.652100245899994</v>
      </c>
    </row>
    <row r="48" spans="1:356" x14ac:dyDescent="0.35">
      <c r="A48">
        <v>212</v>
      </c>
      <c r="B48" t="s">
        <v>429</v>
      </c>
      <c r="C48" s="3">
        <v>42846.680995370371</v>
      </c>
      <c r="D48">
        <v>52.936199999999999</v>
      </c>
      <c r="E48">
        <v>57.171900000000001</v>
      </c>
      <c r="F48">
        <v>56</v>
      </c>
      <c r="G48">
        <v>52</v>
      </c>
      <c r="H48">
        <v>1.0506</v>
      </c>
      <c r="I48">
        <v>646.995</v>
      </c>
      <c r="J48">
        <v>21996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139311</v>
      </c>
      <c r="Q48">
        <v>139287</v>
      </c>
      <c r="R48">
        <v>221044</v>
      </c>
      <c r="S48">
        <v>221051</v>
      </c>
      <c r="T48">
        <v>220848</v>
      </c>
      <c r="U48">
        <v>220855</v>
      </c>
      <c r="V48">
        <v>215319</v>
      </c>
      <c r="W48">
        <v>215384</v>
      </c>
      <c r="X48">
        <v>216069</v>
      </c>
      <c r="Y48">
        <v>216051</v>
      </c>
      <c r="Z48">
        <v>294066</v>
      </c>
      <c r="AA48">
        <v>294017</v>
      </c>
      <c r="AB48">
        <v>1362.8100999999999</v>
      </c>
      <c r="AC48">
        <v>42045.570299999999</v>
      </c>
      <c r="AD48">
        <v>6</v>
      </c>
      <c r="AE48">
        <v>228.0865</v>
      </c>
      <c r="AF48">
        <v>228.0865</v>
      </c>
      <c r="AG48">
        <v>228.0865</v>
      </c>
      <c r="AH48">
        <v>228.0865</v>
      </c>
      <c r="AI48">
        <v>228.0865</v>
      </c>
      <c r="AJ48">
        <v>28.137699999999999</v>
      </c>
      <c r="AK48">
        <v>28.137699999999999</v>
      </c>
      <c r="AL48">
        <v>1239.6484</v>
      </c>
      <c r="AM48">
        <v>1147.6239</v>
      </c>
      <c r="AN48">
        <v>1091.5</v>
      </c>
      <c r="AO48">
        <v>936.09939999999995</v>
      </c>
      <c r="AP48">
        <v>1101.0195000000001</v>
      </c>
      <c r="AQ48">
        <v>1042.7097000000001</v>
      </c>
      <c r="AR48">
        <v>1023.8094</v>
      </c>
      <c r="AS48">
        <v>1006.018</v>
      </c>
      <c r="AT48">
        <v>988.03750000000002</v>
      </c>
      <c r="AU48">
        <v>976.78890000000001</v>
      </c>
      <c r="AV48">
        <v>965.75049999999999</v>
      </c>
      <c r="AW48">
        <v>952.44389999999999</v>
      </c>
      <c r="AX48">
        <v>16</v>
      </c>
      <c r="AY48">
        <v>17</v>
      </c>
      <c r="AZ48">
        <v>32.401600000000002</v>
      </c>
      <c r="BA48">
        <v>21.4298</v>
      </c>
      <c r="BB48">
        <v>14.1739</v>
      </c>
      <c r="BC48">
        <v>10.201499999999999</v>
      </c>
      <c r="BD48">
        <v>7.5659999999999998</v>
      </c>
      <c r="BE48">
        <v>5.6969000000000003</v>
      </c>
      <c r="BF48">
        <v>4.3480999999999996</v>
      </c>
      <c r="BG48">
        <v>3.6006999999999998</v>
      </c>
      <c r="BH48">
        <v>3.6164000000000001</v>
      </c>
      <c r="BI48">
        <v>100.35</v>
      </c>
      <c r="BJ48">
        <v>149.75</v>
      </c>
      <c r="BK48">
        <v>151.97999999999999</v>
      </c>
      <c r="BL48">
        <v>224.42</v>
      </c>
      <c r="BM48">
        <v>213.83</v>
      </c>
      <c r="BN48">
        <v>314.89999999999998</v>
      </c>
      <c r="BO48">
        <v>288.19</v>
      </c>
      <c r="BP48">
        <v>426.63</v>
      </c>
      <c r="BQ48">
        <v>385.49</v>
      </c>
      <c r="BR48">
        <v>572.91999999999996</v>
      </c>
      <c r="BS48">
        <v>504.38</v>
      </c>
      <c r="BT48">
        <v>748.13</v>
      </c>
      <c r="BU48">
        <v>618.51</v>
      </c>
      <c r="BV48">
        <v>908.55</v>
      </c>
      <c r="BW48">
        <v>50.3</v>
      </c>
      <c r="BX48">
        <v>46.7</v>
      </c>
      <c r="BY48">
        <v>31.8413</v>
      </c>
      <c r="BZ48">
        <v>4.2</v>
      </c>
      <c r="CA48">
        <v>3.4773000000000001</v>
      </c>
      <c r="CB48">
        <v>3.4773000000000001</v>
      </c>
      <c r="CC48">
        <v>-0.66449999999999998</v>
      </c>
      <c r="CD48">
        <v>3.4773000000000001</v>
      </c>
      <c r="CE48">
        <v>2103773</v>
      </c>
      <c r="CF48">
        <v>2</v>
      </c>
      <c r="CI48">
        <v>3.1271</v>
      </c>
      <c r="CJ48">
        <v>5.5221</v>
      </c>
      <c r="CK48">
        <v>6.8385999999999996</v>
      </c>
      <c r="CL48">
        <v>8.4642999999999997</v>
      </c>
      <c r="CM48">
        <v>9.8107000000000006</v>
      </c>
      <c r="CN48">
        <v>12.13</v>
      </c>
      <c r="CO48">
        <v>3.9685999999999999</v>
      </c>
      <c r="CP48">
        <v>6.1745000000000001</v>
      </c>
      <c r="CQ48">
        <v>7.6706000000000003</v>
      </c>
      <c r="CR48">
        <v>9.5175999999999998</v>
      </c>
      <c r="CS48">
        <v>11.131399999999999</v>
      </c>
      <c r="CT48">
        <v>14.1137</v>
      </c>
      <c r="CU48">
        <v>24.799800000000001</v>
      </c>
      <c r="CV48">
        <v>24.979900000000001</v>
      </c>
      <c r="CW48">
        <v>25.034400000000002</v>
      </c>
      <c r="CX48">
        <v>24.9877</v>
      </c>
      <c r="CY48">
        <v>24.964400000000001</v>
      </c>
      <c r="CZ48">
        <v>24.9971</v>
      </c>
      <c r="DB48">
        <v>17184</v>
      </c>
      <c r="DC48">
        <v>717</v>
      </c>
      <c r="DD48">
        <v>13</v>
      </c>
      <c r="DF48" t="s">
        <v>517</v>
      </c>
      <c r="DG48">
        <v>356</v>
      </c>
      <c r="DH48">
        <v>1208</v>
      </c>
      <c r="DI48">
        <v>8</v>
      </c>
      <c r="DJ48">
        <v>8</v>
      </c>
      <c r="DK48">
        <v>35</v>
      </c>
      <c r="DL48">
        <v>37.599997999999999</v>
      </c>
      <c r="DM48">
        <v>4.2</v>
      </c>
      <c r="DN48">
        <v>1346.8286000000001</v>
      </c>
      <c r="DO48">
        <v>1296.9213999999999</v>
      </c>
      <c r="DP48">
        <v>1144.7357</v>
      </c>
      <c r="DQ48">
        <v>1059.8857</v>
      </c>
      <c r="DR48">
        <v>992.87860000000001</v>
      </c>
      <c r="DS48">
        <v>971.90719999999999</v>
      </c>
      <c r="DT48">
        <v>872.05709999999999</v>
      </c>
      <c r="DU48">
        <v>38.389299999999999</v>
      </c>
      <c r="DV48">
        <v>35.582099999999997</v>
      </c>
      <c r="DW48">
        <v>36.995699999999999</v>
      </c>
      <c r="DX48">
        <v>34.049300000000002</v>
      </c>
      <c r="DY48">
        <v>43.1843</v>
      </c>
      <c r="DZ48">
        <v>46.452100000000002</v>
      </c>
      <c r="EA48">
        <v>42.582900000000002</v>
      </c>
      <c r="EB48">
        <v>32.401600000000002</v>
      </c>
      <c r="EC48">
        <v>21.4298</v>
      </c>
      <c r="ED48">
        <v>14.1739</v>
      </c>
      <c r="EE48">
        <v>10.201499999999999</v>
      </c>
      <c r="EF48">
        <v>7.5659999999999998</v>
      </c>
      <c r="EG48">
        <v>5.6969000000000003</v>
      </c>
      <c r="EH48">
        <v>4.3480999999999996</v>
      </c>
      <c r="EI48">
        <v>3.6006999999999998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4.1841999999999997E-2</v>
      </c>
      <c r="EY48">
        <v>3.3852E-2</v>
      </c>
      <c r="EZ48">
        <v>2.7824000000000002E-2</v>
      </c>
      <c r="FA48">
        <v>2.6346999999999999E-2</v>
      </c>
      <c r="FB48">
        <v>2.8923999999999998E-2</v>
      </c>
      <c r="FC48">
        <v>1.6906999999999998E-2</v>
      </c>
      <c r="FD48">
        <v>1.5488999999999999E-2</v>
      </c>
      <c r="FE48">
        <v>-1.191E-3</v>
      </c>
      <c r="FF48">
        <v>-3.5769999999999999E-3</v>
      </c>
      <c r="FG48">
        <v>-8.4229999999999999E-3</v>
      </c>
      <c r="FH48">
        <v>-5.2729999999999999E-3</v>
      </c>
      <c r="FI48">
        <v>-7.626E-3</v>
      </c>
      <c r="FJ48">
        <v>-3.3799999999999998E-4</v>
      </c>
      <c r="FK48">
        <v>6.3599999999999996E-4</v>
      </c>
      <c r="FL48">
        <v>8.2077999999999998E-2</v>
      </c>
      <c r="FM48">
        <v>7.9077999999999996E-2</v>
      </c>
      <c r="FN48">
        <v>7.7371999999999996E-2</v>
      </c>
      <c r="FO48">
        <v>7.4497999999999995E-2</v>
      </c>
      <c r="FP48">
        <v>7.9239000000000004E-2</v>
      </c>
      <c r="FQ48">
        <v>0.106268</v>
      </c>
      <c r="FR48">
        <v>9.9877999999999995E-2</v>
      </c>
      <c r="FS48">
        <v>-0.25759900000000002</v>
      </c>
      <c r="FT48">
        <v>-0.25356299999999998</v>
      </c>
      <c r="FU48">
        <v>-0.251635</v>
      </c>
      <c r="FV48">
        <v>-0.25073200000000001</v>
      </c>
      <c r="FW48">
        <v>-0.255303</v>
      </c>
      <c r="FX48">
        <v>-0.26631300000000002</v>
      </c>
      <c r="FY48">
        <v>-0.25950400000000001</v>
      </c>
      <c r="FZ48">
        <v>-1.328865</v>
      </c>
      <c r="GA48">
        <v>-1.298835</v>
      </c>
      <c r="GB48">
        <v>-1.284583</v>
      </c>
      <c r="GC48">
        <v>-1.2779229999999999</v>
      </c>
      <c r="GD48">
        <v>-1.31759</v>
      </c>
      <c r="GE48">
        <v>-1.420758</v>
      </c>
      <c r="GF48">
        <v>-1.369248</v>
      </c>
      <c r="GG48">
        <v>-0.41261900000000001</v>
      </c>
      <c r="GH48">
        <v>-0.37496600000000002</v>
      </c>
      <c r="GI48">
        <v>-0.36188300000000001</v>
      </c>
      <c r="GJ48">
        <v>-0.35855900000000002</v>
      </c>
      <c r="GK48">
        <v>-0.39997899999999997</v>
      </c>
      <c r="GL48">
        <v>-0.55523500000000003</v>
      </c>
      <c r="GM48">
        <v>-0.48862800000000001</v>
      </c>
      <c r="GN48">
        <v>-0.37579800000000002</v>
      </c>
      <c r="GO48">
        <v>-0.34476000000000001</v>
      </c>
      <c r="GP48">
        <v>-0.33013100000000001</v>
      </c>
      <c r="GQ48">
        <v>-0.323384</v>
      </c>
      <c r="GR48">
        <v>-0.35530800000000001</v>
      </c>
      <c r="GS48">
        <v>-0.42862299999999998</v>
      </c>
      <c r="GT48">
        <v>-0.37753999999999999</v>
      </c>
      <c r="GU48">
        <v>0.411491</v>
      </c>
      <c r="GV48">
        <v>0.378577</v>
      </c>
      <c r="GW48">
        <v>0.354547</v>
      </c>
      <c r="GX48">
        <v>0.29271900000000001</v>
      </c>
      <c r="GY48">
        <v>0.47738700000000001</v>
      </c>
      <c r="GZ48">
        <v>0.38792300000000002</v>
      </c>
      <c r="HA48">
        <v>0.33739799999999998</v>
      </c>
      <c r="HB48">
        <v>-75</v>
      </c>
      <c r="HC48">
        <v>-75</v>
      </c>
      <c r="HD48">
        <v>-75</v>
      </c>
      <c r="HE48">
        <v>-75</v>
      </c>
      <c r="HF48">
        <v>-70</v>
      </c>
      <c r="HG48">
        <v>30</v>
      </c>
      <c r="HH48">
        <v>-30</v>
      </c>
      <c r="HI48">
        <v>-1.69554</v>
      </c>
      <c r="HJ48">
        <v>-1.671195</v>
      </c>
      <c r="HK48">
        <v>-1.65873</v>
      </c>
      <c r="HL48">
        <v>-1.6524380000000001</v>
      </c>
      <c r="HM48">
        <v>-1.678213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740.56899999999996</v>
      </c>
      <c r="HX48">
        <v>0</v>
      </c>
      <c r="HZ48">
        <v>740.47900000000004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764.30600000000004</v>
      </c>
      <c r="IJ48">
        <v>0</v>
      </c>
      <c r="IL48">
        <v>764.56500000000005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774.50599999999997</v>
      </c>
      <c r="IV48">
        <v>0</v>
      </c>
      <c r="IX48">
        <v>774.58399999999995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779.76800000000003</v>
      </c>
      <c r="JH48">
        <v>0</v>
      </c>
      <c r="JJ48">
        <v>779.78399999999999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751.55100000000004</v>
      </c>
      <c r="JT48">
        <v>0</v>
      </c>
      <c r="JV48">
        <v>751.33600000000001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732.55200000000002</v>
      </c>
      <c r="KF48">
        <v>0.10199999999999999</v>
      </c>
      <c r="KH48">
        <v>732.58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767.37599999999998</v>
      </c>
      <c r="KR48">
        <v>2.5000000000000001E-2</v>
      </c>
      <c r="KT48">
        <v>767.52499999999998</v>
      </c>
      <c r="KU48">
        <v>2.5000000000000001E-2</v>
      </c>
      <c r="KV48">
        <v>110.5449978308</v>
      </c>
      <c r="KW48">
        <v>102.55795046919999</v>
      </c>
      <c r="KX48">
        <v>88.570490580399991</v>
      </c>
      <c r="KY48">
        <v>78.959364878599999</v>
      </c>
      <c r="KZ48">
        <v>78.674707385399998</v>
      </c>
      <c r="LA48">
        <v>103.2826343296</v>
      </c>
      <c r="LB48">
        <v>87.099319033800001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-27.057400800000003</v>
      </c>
      <c r="LI48">
        <v>-6.5914016000000002</v>
      </c>
      <c r="LJ48">
        <v>-54.019691114999993</v>
      </c>
      <c r="LK48">
        <v>-39.322229624999999</v>
      </c>
      <c r="LL48">
        <v>-24.922194783000005</v>
      </c>
      <c r="LM48">
        <v>-26.930949301999995</v>
      </c>
      <c r="LN48">
        <v>-28.062031819999998</v>
      </c>
      <c r="LO48">
        <v>-23.540539301999992</v>
      </c>
      <c r="LP48">
        <v>-22.079124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127.16550000000001</v>
      </c>
      <c r="LY48">
        <v>125.339625</v>
      </c>
      <c r="LZ48">
        <v>124.40475000000001</v>
      </c>
      <c r="MA48">
        <v>123.93285</v>
      </c>
      <c r="MB48">
        <v>117.47490999999999</v>
      </c>
      <c r="MC48">
        <v>0</v>
      </c>
      <c r="MD48">
        <v>0</v>
      </c>
      <c r="ME48">
        <v>-15.8401545767</v>
      </c>
      <c r="MF48">
        <v>-13.3420777086</v>
      </c>
      <c r="MG48">
        <v>-13.3881149031</v>
      </c>
      <c r="MH48">
        <v>-12.208682958700001</v>
      </c>
      <c r="MI48">
        <v>-17.272813129699998</v>
      </c>
      <c r="MJ48">
        <v>-25.791831743500001</v>
      </c>
      <c r="MK48">
        <v>-20.807197261200002</v>
      </c>
      <c r="ML48">
        <v>167.85065213910002</v>
      </c>
      <c r="MM48">
        <v>175.23326813560001</v>
      </c>
      <c r="MN48">
        <v>174.6649308943</v>
      </c>
      <c r="MO48">
        <v>163.7525826179</v>
      </c>
      <c r="MP48">
        <v>150.81477243569998</v>
      </c>
      <c r="MQ48">
        <v>26.892862484099997</v>
      </c>
      <c r="MR48">
        <v>37.6215961726</v>
      </c>
    </row>
    <row r="49" spans="1:356" x14ac:dyDescent="0.35">
      <c r="A49">
        <v>212</v>
      </c>
      <c r="B49" t="s">
        <v>430</v>
      </c>
      <c r="C49" s="3">
        <v>42846.682511574072</v>
      </c>
      <c r="D49">
        <v>52.675899999999999</v>
      </c>
      <c r="E49">
        <v>57.025600000000004</v>
      </c>
      <c r="F49">
        <v>78</v>
      </c>
      <c r="G49">
        <v>54</v>
      </c>
      <c r="H49">
        <v>1.0506</v>
      </c>
      <c r="I49">
        <v>652.86789999999996</v>
      </c>
      <c r="J49">
        <v>22183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139311</v>
      </c>
      <c r="Q49">
        <v>139287</v>
      </c>
      <c r="R49">
        <v>221044</v>
      </c>
      <c r="S49">
        <v>221051</v>
      </c>
      <c r="T49">
        <v>220848</v>
      </c>
      <c r="U49">
        <v>220855</v>
      </c>
      <c r="V49">
        <v>215319</v>
      </c>
      <c r="W49">
        <v>215384</v>
      </c>
      <c r="X49">
        <v>216069</v>
      </c>
      <c r="Y49">
        <v>216051</v>
      </c>
      <c r="Z49">
        <v>294066</v>
      </c>
      <c r="AA49">
        <v>294017</v>
      </c>
      <c r="AB49">
        <v>1362.8100999999999</v>
      </c>
      <c r="AC49">
        <v>42067.761700000003</v>
      </c>
      <c r="AD49">
        <v>6</v>
      </c>
      <c r="AE49">
        <v>228.55629999999999</v>
      </c>
      <c r="AF49">
        <v>228.55629999999999</v>
      </c>
      <c r="AG49">
        <v>228.55629999999999</v>
      </c>
      <c r="AH49">
        <v>228.55629999999999</v>
      </c>
      <c r="AI49">
        <v>228.55629999999999</v>
      </c>
      <c r="AJ49">
        <v>28.607500000000002</v>
      </c>
      <c r="AK49">
        <v>28.607500000000002</v>
      </c>
      <c r="AL49">
        <v>1274.8046999999999</v>
      </c>
      <c r="AM49">
        <v>1172.2335</v>
      </c>
      <c r="AN49">
        <v>1125.3334</v>
      </c>
      <c r="AO49">
        <v>938.79290000000003</v>
      </c>
      <c r="AP49">
        <v>1105.1387999999999</v>
      </c>
      <c r="AQ49">
        <v>1043.2664</v>
      </c>
      <c r="AR49">
        <v>1023.5876</v>
      </c>
      <c r="AS49">
        <v>1005.4639</v>
      </c>
      <c r="AT49">
        <v>987.1857</v>
      </c>
      <c r="AU49">
        <v>976.10310000000004</v>
      </c>
      <c r="AV49">
        <v>965.0299</v>
      </c>
      <c r="AW49">
        <v>952.13480000000004</v>
      </c>
      <c r="AX49">
        <v>15.8</v>
      </c>
      <c r="AY49">
        <v>23</v>
      </c>
      <c r="AZ49">
        <v>32.307899999999997</v>
      </c>
      <c r="BA49">
        <v>21.208400000000001</v>
      </c>
      <c r="BB49">
        <v>14.125400000000001</v>
      </c>
      <c r="BC49">
        <v>10.1553</v>
      </c>
      <c r="BD49">
        <v>7.5274999999999999</v>
      </c>
      <c r="BE49">
        <v>5.6730999999999998</v>
      </c>
      <c r="BF49">
        <v>4.3525</v>
      </c>
      <c r="BG49">
        <v>3.5977999999999999</v>
      </c>
      <c r="BH49">
        <v>3.6128</v>
      </c>
      <c r="BI49">
        <v>95.05</v>
      </c>
      <c r="BJ49">
        <v>149.06</v>
      </c>
      <c r="BK49">
        <v>144.52000000000001</v>
      </c>
      <c r="BL49">
        <v>223.43</v>
      </c>
      <c r="BM49">
        <v>203.71</v>
      </c>
      <c r="BN49">
        <v>313.77999999999997</v>
      </c>
      <c r="BO49">
        <v>274.75</v>
      </c>
      <c r="BP49">
        <v>424.95</v>
      </c>
      <c r="BQ49">
        <v>367.21</v>
      </c>
      <c r="BR49">
        <v>570.96</v>
      </c>
      <c r="BS49">
        <v>478.41</v>
      </c>
      <c r="BT49">
        <v>741.17</v>
      </c>
      <c r="BU49">
        <v>585.46</v>
      </c>
      <c r="BV49">
        <v>903.45</v>
      </c>
      <c r="BW49">
        <v>49.9</v>
      </c>
      <c r="BX49">
        <v>46.5</v>
      </c>
      <c r="BY49">
        <v>31.9802</v>
      </c>
      <c r="BZ49">
        <v>4.4400000000000004</v>
      </c>
      <c r="CA49">
        <v>4.2599</v>
      </c>
      <c r="CB49">
        <v>4.2599</v>
      </c>
      <c r="CC49">
        <v>-0.34079999999999999</v>
      </c>
      <c r="CD49">
        <v>4.2599</v>
      </c>
      <c r="CE49">
        <v>2103773</v>
      </c>
      <c r="CF49">
        <v>1</v>
      </c>
      <c r="CI49">
        <v>3.1071</v>
      </c>
      <c r="CJ49">
        <v>5.4935999999999998</v>
      </c>
      <c r="CK49">
        <v>6.8278999999999996</v>
      </c>
      <c r="CL49">
        <v>8.5106999999999999</v>
      </c>
      <c r="CM49">
        <v>9.9686000000000003</v>
      </c>
      <c r="CN49">
        <v>12.427899999999999</v>
      </c>
      <c r="CO49">
        <v>3.4415</v>
      </c>
      <c r="CP49">
        <v>6.0849000000000002</v>
      </c>
      <c r="CQ49">
        <v>7.6623000000000001</v>
      </c>
      <c r="CR49">
        <v>9.7453000000000003</v>
      </c>
      <c r="CS49">
        <v>11.526400000000001</v>
      </c>
      <c r="CT49">
        <v>13.796200000000001</v>
      </c>
      <c r="CU49">
        <v>24.9389</v>
      </c>
      <c r="CV49">
        <v>25.017900000000001</v>
      </c>
      <c r="CW49">
        <v>25.017900000000001</v>
      </c>
      <c r="CX49">
        <v>24.969100000000001</v>
      </c>
      <c r="CY49">
        <v>24.939399999999999</v>
      </c>
      <c r="CZ49">
        <v>24.939800000000002</v>
      </c>
      <c r="DB49">
        <v>17184</v>
      </c>
      <c r="DC49">
        <v>717</v>
      </c>
      <c r="DD49">
        <v>14</v>
      </c>
      <c r="DF49" t="s">
        <v>517</v>
      </c>
      <c r="DG49">
        <v>356</v>
      </c>
      <c r="DH49">
        <v>1208</v>
      </c>
      <c r="DI49">
        <v>8</v>
      </c>
      <c r="DJ49">
        <v>8</v>
      </c>
      <c r="DK49">
        <v>35</v>
      </c>
      <c r="DL49">
        <v>35.400002000000001</v>
      </c>
      <c r="DM49">
        <v>4.4400000000000004</v>
      </c>
      <c r="DN49">
        <v>1339.7858000000001</v>
      </c>
      <c r="DO49">
        <v>1280.0571</v>
      </c>
      <c r="DP49">
        <v>1136.95</v>
      </c>
      <c r="DQ49">
        <v>1051.5143</v>
      </c>
      <c r="DR49">
        <v>986.37139999999999</v>
      </c>
      <c r="DS49">
        <v>951.27859999999998</v>
      </c>
      <c r="DT49">
        <v>888.87860000000001</v>
      </c>
      <c r="DU49">
        <v>41.344299999999997</v>
      </c>
      <c r="DV49">
        <v>41.26</v>
      </c>
      <c r="DW49">
        <v>38.670699999999997</v>
      </c>
      <c r="DX49">
        <v>38.965000000000003</v>
      </c>
      <c r="DY49">
        <v>44.1021</v>
      </c>
      <c r="DZ49">
        <v>46.7</v>
      </c>
      <c r="EA49">
        <v>40.582099999999997</v>
      </c>
      <c r="EB49">
        <v>32.307899999999997</v>
      </c>
      <c r="EC49">
        <v>21.208400000000001</v>
      </c>
      <c r="ED49">
        <v>14.125400000000001</v>
      </c>
      <c r="EE49">
        <v>10.1553</v>
      </c>
      <c r="EF49">
        <v>7.5274999999999999</v>
      </c>
      <c r="EG49">
        <v>5.6730999999999998</v>
      </c>
      <c r="EH49">
        <v>4.3525</v>
      </c>
      <c r="EI49">
        <v>3.5977999999999999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4.2222999999999997E-2</v>
      </c>
      <c r="EY49">
        <v>3.4328999999999998E-2</v>
      </c>
      <c r="EZ49">
        <v>2.8444000000000001E-2</v>
      </c>
      <c r="FA49">
        <v>2.6492999999999999E-2</v>
      </c>
      <c r="FB49">
        <v>2.9215999999999999E-2</v>
      </c>
      <c r="FC49">
        <v>1.7405E-2</v>
      </c>
      <c r="FD49">
        <v>1.5990000000000001E-2</v>
      </c>
      <c r="FE49">
        <v>-1.1919999999999999E-3</v>
      </c>
      <c r="FF49">
        <v>-3.581E-3</v>
      </c>
      <c r="FG49">
        <v>-8.4309999999999993E-3</v>
      </c>
      <c r="FH49">
        <v>-5.2779999999999997E-3</v>
      </c>
      <c r="FI49">
        <v>-7.6350000000000003E-3</v>
      </c>
      <c r="FJ49">
        <v>-1.6639999999999999E-3</v>
      </c>
      <c r="FK49">
        <v>-1.4100000000000001E-4</v>
      </c>
      <c r="FL49">
        <v>8.2089999999999996E-2</v>
      </c>
      <c r="FM49">
        <v>7.9093999999999998E-2</v>
      </c>
      <c r="FN49">
        <v>7.7385999999999996E-2</v>
      </c>
      <c r="FO49">
        <v>7.4511999999999995E-2</v>
      </c>
      <c r="FP49">
        <v>7.9253000000000004E-2</v>
      </c>
      <c r="FQ49">
        <v>0.106311</v>
      </c>
      <c r="FR49">
        <v>9.9872000000000002E-2</v>
      </c>
      <c r="FS49">
        <v>-0.25741799999999998</v>
      </c>
      <c r="FT49">
        <v>-0.25333899999999998</v>
      </c>
      <c r="FU49">
        <v>-0.25142599999999998</v>
      </c>
      <c r="FV49">
        <v>-0.25052000000000002</v>
      </c>
      <c r="FW49">
        <v>-0.25509599999999999</v>
      </c>
      <c r="FX49">
        <v>-0.26571499999999998</v>
      </c>
      <c r="FY49">
        <v>-0.25918400000000003</v>
      </c>
      <c r="FZ49">
        <v>-1.328948</v>
      </c>
      <c r="GA49">
        <v>-1.2985899999999999</v>
      </c>
      <c r="GB49">
        <v>-1.2844370000000001</v>
      </c>
      <c r="GC49">
        <v>-1.277749</v>
      </c>
      <c r="GD49">
        <v>-1.3174790000000001</v>
      </c>
      <c r="GE49">
        <v>-1.4129309999999999</v>
      </c>
      <c r="GF49">
        <v>-1.363642</v>
      </c>
      <c r="GG49">
        <v>-0.412304</v>
      </c>
      <c r="GH49">
        <v>-0.37480200000000002</v>
      </c>
      <c r="GI49">
        <v>-0.36168899999999998</v>
      </c>
      <c r="GJ49">
        <v>-0.35837799999999997</v>
      </c>
      <c r="GK49">
        <v>-0.39974999999999999</v>
      </c>
      <c r="GL49">
        <v>-0.55544300000000002</v>
      </c>
      <c r="GM49">
        <v>-0.48774699999999999</v>
      </c>
      <c r="GN49">
        <v>-0.37588199999999999</v>
      </c>
      <c r="GO49">
        <v>-0.344501</v>
      </c>
      <c r="GP49">
        <v>-0.32997799999999999</v>
      </c>
      <c r="GQ49">
        <v>-0.32320399999999999</v>
      </c>
      <c r="GR49">
        <v>-0.35518300000000003</v>
      </c>
      <c r="GS49">
        <v>-0.42755500000000002</v>
      </c>
      <c r="GT49">
        <v>-0.37853399999999998</v>
      </c>
      <c r="GU49">
        <v>0.41111799999999998</v>
      </c>
      <c r="GV49">
        <v>0.37798500000000002</v>
      </c>
      <c r="GW49">
        <v>0.35312199999999999</v>
      </c>
      <c r="GX49">
        <v>0.29119200000000001</v>
      </c>
      <c r="GY49">
        <v>0.47478999999999999</v>
      </c>
      <c r="GZ49">
        <v>0.38693699999999998</v>
      </c>
      <c r="HA49">
        <v>0.33705299999999999</v>
      </c>
      <c r="HB49">
        <v>-75</v>
      </c>
      <c r="HC49">
        <v>-75</v>
      </c>
      <c r="HD49">
        <v>-75</v>
      </c>
      <c r="HE49">
        <v>-75</v>
      </c>
      <c r="HF49">
        <v>-70</v>
      </c>
      <c r="HG49">
        <v>40</v>
      </c>
      <c r="HH49">
        <v>-40</v>
      </c>
      <c r="HI49">
        <v>-1.6964520000000001</v>
      </c>
      <c r="HJ49">
        <v>-1.672107</v>
      </c>
      <c r="HK49">
        <v>-1.659686</v>
      </c>
      <c r="HL49">
        <v>-1.6534169999999999</v>
      </c>
      <c r="HM49">
        <v>-1.6792290000000001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740.56899999999996</v>
      </c>
      <c r="HX49">
        <v>0</v>
      </c>
      <c r="HZ49">
        <v>740.47900000000004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764.30600000000004</v>
      </c>
      <c r="IJ49">
        <v>0</v>
      </c>
      <c r="IL49">
        <v>764.56500000000005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774.50599999999997</v>
      </c>
      <c r="IV49">
        <v>0</v>
      </c>
      <c r="IX49">
        <v>774.58399999999995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779.76800000000003</v>
      </c>
      <c r="JH49">
        <v>0</v>
      </c>
      <c r="JJ49">
        <v>779.78399999999999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751.55100000000004</v>
      </c>
      <c r="JT49">
        <v>0</v>
      </c>
      <c r="JV49">
        <v>751.33600000000001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732.55200000000002</v>
      </c>
      <c r="KF49">
        <v>0.10199999999999999</v>
      </c>
      <c r="KH49">
        <v>732.58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767.37599999999998</v>
      </c>
      <c r="KR49">
        <v>2.5000000000000001E-2</v>
      </c>
      <c r="KT49">
        <v>767.52499999999998</v>
      </c>
      <c r="KU49">
        <v>2.5000000000000001E-2</v>
      </c>
      <c r="KV49">
        <v>109.983016322</v>
      </c>
      <c r="KW49">
        <v>101.24483626739999</v>
      </c>
      <c r="KX49">
        <v>87.984012699999994</v>
      </c>
      <c r="KY49">
        <v>78.350433521599996</v>
      </c>
      <c r="KZ49">
        <v>78.172892564199998</v>
      </c>
      <c r="LA49">
        <v>101.1313792446</v>
      </c>
      <c r="LB49">
        <v>88.774083539200006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-26.996643999999996</v>
      </c>
      <c r="LI49">
        <v>-6.5832736000000009</v>
      </c>
      <c r="LJ49">
        <v>-54.528065388000002</v>
      </c>
      <c r="LK49">
        <v>-39.929045319999993</v>
      </c>
      <c r="LL49">
        <v>-25.705437681000003</v>
      </c>
      <c r="LM49">
        <v>-27.107445034999994</v>
      </c>
      <c r="LN49">
        <v>-28.432514299000001</v>
      </c>
      <c r="LO49">
        <v>-22.240946871000002</v>
      </c>
      <c r="LP49">
        <v>-21.612362058000002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127.23390000000001</v>
      </c>
      <c r="LY49">
        <v>125.40802499999999</v>
      </c>
      <c r="LZ49">
        <v>124.47645</v>
      </c>
      <c r="MA49">
        <v>124.00627499999999</v>
      </c>
      <c r="MB49">
        <v>117.54603</v>
      </c>
      <c r="MC49">
        <v>0</v>
      </c>
      <c r="MD49">
        <v>0</v>
      </c>
      <c r="ME49">
        <v>-17.046420267199998</v>
      </c>
      <c r="MF49">
        <v>-15.464330520000001</v>
      </c>
      <c r="MG49">
        <v>-13.986766812299997</v>
      </c>
      <c r="MH49">
        <v>-13.964198769999999</v>
      </c>
      <c r="MI49">
        <v>-17.629814475</v>
      </c>
      <c r="MJ49">
        <v>-25.939188100000003</v>
      </c>
      <c r="MK49">
        <v>-19.793797528699997</v>
      </c>
      <c r="ML49">
        <v>165.64243066680001</v>
      </c>
      <c r="MM49">
        <v>171.25948542739999</v>
      </c>
      <c r="MN49">
        <v>172.76825820669998</v>
      </c>
      <c r="MO49">
        <v>161.2850647166</v>
      </c>
      <c r="MP49">
        <v>149.65659379020002</v>
      </c>
      <c r="MQ49">
        <v>25.954600273599986</v>
      </c>
      <c r="MR49">
        <v>40.784650352500009</v>
      </c>
    </row>
    <row r="50" spans="1:356" x14ac:dyDescent="0.35">
      <c r="A50">
        <v>212</v>
      </c>
      <c r="B50" t="s">
        <v>431</v>
      </c>
      <c r="C50" s="3">
        <v>42846.683807870373</v>
      </c>
      <c r="D50">
        <v>52.7117</v>
      </c>
      <c r="E50">
        <v>57.059400000000004</v>
      </c>
      <c r="F50">
        <v>58</v>
      </c>
      <c r="G50">
        <v>52</v>
      </c>
      <c r="H50">
        <v>1.0506</v>
      </c>
      <c r="I50">
        <v>646.54759999999999</v>
      </c>
      <c r="J50">
        <v>21985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139311</v>
      </c>
      <c r="Q50">
        <v>139287</v>
      </c>
      <c r="R50">
        <v>221044</v>
      </c>
      <c r="S50">
        <v>221051</v>
      </c>
      <c r="T50">
        <v>220848</v>
      </c>
      <c r="U50">
        <v>220855</v>
      </c>
      <c r="V50">
        <v>215319</v>
      </c>
      <c r="W50">
        <v>215384</v>
      </c>
      <c r="X50">
        <v>216069</v>
      </c>
      <c r="Y50">
        <v>216051</v>
      </c>
      <c r="Z50">
        <v>294066</v>
      </c>
      <c r="AA50">
        <v>294017</v>
      </c>
      <c r="AB50">
        <v>1362.8100999999999</v>
      </c>
      <c r="AC50">
        <v>42089.960899999998</v>
      </c>
      <c r="AD50">
        <v>6</v>
      </c>
      <c r="AE50">
        <v>229.0215</v>
      </c>
      <c r="AF50">
        <v>229.0215</v>
      </c>
      <c r="AG50">
        <v>229.0215</v>
      </c>
      <c r="AH50">
        <v>229.0215</v>
      </c>
      <c r="AI50">
        <v>229.0215</v>
      </c>
      <c r="AJ50">
        <v>29.072700000000001</v>
      </c>
      <c r="AK50">
        <v>29.072700000000001</v>
      </c>
      <c r="AL50">
        <v>1243.1641</v>
      </c>
      <c r="AM50">
        <v>1145.8842</v>
      </c>
      <c r="AN50">
        <v>1089.3334</v>
      </c>
      <c r="AO50">
        <v>936.32709999999997</v>
      </c>
      <c r="AP50">
        <v>1100.3176000000001</v>
      </c>
      <c r="AQ50">
        <v>1041.9493</v>
      </c>
      <c r="AR50">
        <v>1023.0457</v>
      </c>
      <c r="AS50">
        <v>1005.4657999999999</v>
      </c>
      <c r="AT50">
        <v>987.69809999999995</v>
      </c>
      <c r="AU50">
        <v>976.64660000000003</v>
      </c>
      <c r="AV50">
        <v>965.91300000000001</v>
      </c>
      <c r="AW50">
        <v>952.77530000000002</v>
      </c>
      <c r="AX50">
        <v>16</v>
      </c>
      <c r="AY50">
        <v>17.2</v>
      </c>
      <c r="AZ50">
        <v>32.451500000000003</v>
      </c>
      <c r="BA50">
        <v>21.4514</v>
      </c>
      <c r="BB50">
        <v>14.277900000000001</v>
      </c>
      <c r="BC50">
        <v>10.266500000000001</v>
      </c>
      <c r="BD50">
        <v>7.5963000000000003</v>
      </c>
      <c r="BE50">
        <v>5.7180999999999997</v>
      </c>
      <c r="BF50">
        <v>4.3544999999999998</v>
      </c>
      <c r="BG50">
        <v>3.6040000000000001</v>
      </c>
      <c r="BH50">
        <v>3.6145999999999998</v>
      </c>
      <c r="BI50">
        <v>100.06</v>
      </c>
      <c r="BJ50">
        <v>150.06</v>
      </c>
      <c r="BK50">
        <v>150.91999999999999</v>
      </c>
      <c r="BL50">
        <v>223.62</v>
      </c>
      <c r="BM50">
        <v>212.65</v>
      </c>
      <c r="BN50">
        <v>313.70999999999998</v>
      </c>
      <c r="BO50">
        <v>287.23</v>
      </c>
      <c r="BP50">
        <v>426.36</v>
      </c>
      <c r="BQ50">
        <v>384.69</v>
      </c>
      <c r="BR50">
        <v>572.57000000000005</v>
      </c>
      <c r="BS50">
        <v>504.36</v>
      </c>
      <c r="BT50">
        <v>748.51</v>
      </c>
      <c r="BU50">
        <v>617.61</v>
      </c>
      <c r="BV50">
        <v>909.75</v>
      </c>
      <c r="BW50">
        <v>50.2</v>
      </c>
      <c r="BX50">
        <v>46.8</v>
      </c>
      <c r="BY50">
        <v>29.081600000000002</v>
      </c>
      <c r="BZ50">
        <v>5.42</v>
      </c>
      <c r="CA50">
        <v>4.4893000000000001</v>
      </c>
      <c r="CB50">
        <v>5.0423</v>
      </c>
      <c r="CC50">
        <v>-0.90669999999999995</v>
      </c>
      <c r="CD50">
        <v>4.4893000000000001</v>
      </c>
      <c r="CE50">
        <v>2103773</v>
      </c>
      <c r="CF50">
        <v>2</v>
      </c>
      <c r="CI50">
        <v>3.1379000000000001</v>
      </c>
      <c r="CJ50">
        <v>5.5228999999999999</v>
      </c>
      <c r="CK50">
        <v>6.7763999999999998</v>
      </c>
      <c r="CL50">
        <v>8.3920999999999992</v>
      </c>
      <c r="CM50">
        <v>9.8129000000000008</v>
      </c>
      <c r="CN50">
        <v>12.2364</v>
      </c>
      <c r="CO50">
        <v>3.7313999999999998</v>
      </c>
      <c r="CP50">
        <v>6.2529000000000003</v>
      </c>
      <c r="CQ50">
        <v>7.5979999999999999</v>
      </c>
      <c r="CR50">
        <v>9.6489999999999991</v>
      </c>
      <c r="CS50">
        <v>10.9216</v>
      </c>
      <c r="CT50">
        <v>13.9863</v>
      </c>
      <c r="CU50">
        <v>24.822099999999999</v>
      </c>
      <c r="CV50">
        <v>24.958300000000001</v>
      </c>
      <c r="CW50">
        <v>24.982600000000001</v>
      </c>
      <c r="CX50">
        <v>25.064</v>
      </c>
      <c r="CY50">
        <v>24.975899999999999</v>
      </c>
      <c r="CZ50">
        <v>24.896100000000001</v>
      </c>
      <c r="DB50">
        <v>17184</v>
      </c>
      <c r="DC50">
        <v>717</v>
      </c>
      <c r="DD50">
        <v>15</v>
      </c>
      <c r="DF50" t="s">
        <v>517</v>
      </c>
      <c r="DG50">
        <v>356</v>
      </c>
      <c r="DH50">
        <v>1208</v>
      </c>
      <c r="DI50">
        <v>8</v>
      </c>
      <c r="DJ50">
        <v>8</v>
      </c>
      <c r="DK50">
        <v>35</v>
      </c>
      <c r="DL50">
        <v>35.400002000000001</v>
      </c>
      <c r="DM50">
        <v>5.42</v>
      </c>
      <c r="DN50">
        <v>1340.5286000000001</v>
      </c>
      <c r="DO50">
        <v>1282.0427999999999</v>
      </c>
      <c r="DP50">
        <v>1144.8715</v>
      </c>
      <c r="DQ50">
        <v>1063.4142999999999</v>
      </c>
      <c r="DR50">
        <v>991.86429999999996</v>
      </c>
      <c r="DS50">
        <v>978.24289999999996</v>
      </c>
      <c r="DT50">
        <v>866.74289999999996</v>
      </c>
      <c r="DU50">
        <v>36.442900000000002</v>
      </c>
      <c r="DV50">
        <v>34.225000000000001</v>
      </c>
      <c r="DW50">
        <v>35.7986</v>
      </c>
      <c r="DX50">
        <v>34.697899999999997</v>
      </c>
      <c r="DY50">
        <v>41.752099999999999</v>
      </c>
      <c r="DZ50">
        <v>46.954999999999998</v>
      </c>
      <c r="EA50">
        <v>44.006399999999999</v>
      </c>
      <c r="EB50">
        <v>32.451500000000003</v>
      </c>
      <c r="EC50">
        <v>21.4514</v>
      </c>
      <c r="ED50">
        <v>14.277900000000001</v>
      </c>
      <c r="EE50">
        <v>10.266500000000001</v>
      </c>
      <c r="EF50">
        <v>7.5963000000000003</v>
      </c>
      <c r="EG50">
        <v>5.7180999999999997</v>
      </c>
      <c r="EH50">
        <v>4.3544999999999998</v>
      </c>
      <c r="EI50">
        <v>3.6040000000000001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4.2802E-2</v>
      </c>
      <c r="EY50">
        <v>3.4693000000000002E-2</v>
      </c>
      <c r="EZ50">
        <v>2.8714E-2</v>
      </c>
      <c r="FA50">
        <v>2.6539E-2</v>
      </c>
      <c r="FB50">
        <v>2.9409999999999999E-2</v>
      </c>
      <c r="FC50">
        <v>1.7673999999999999E-2</v>
      </c>
      <c r="FD50">
        <v>1.6244999999999999E-2</v>
      </c>
      <c r="FE50">
        <v>-1.1919999999999999E-3</v>
      </c>
      <c r="FF50">
        <v>-3.5820000000000001E-3</v>
      </c>
      <c r="FG50">
        <v>-8.4329999999999995E-3</v>
      </c>
      <c r="FH50">
        <v>-5.2779999999999997E-3</v>
      </c>
      <c r="FI50">
        <v>-7.6369999999999997E-3</v>
      </c>
      <c r="FJ50">
        <v>-3.4600000000000001E-4</v>
      </c>
      <c r="FK50">
        <v>6.5600000000000001E-4</v>
      </c>
      <c r="FL50">
        <v>8.2071000000000005E-2</v>
      </c>
      <c r="FM50">
        <v>7.9074000000000005E-2</v>
      </c>
      <c r="FN50">
        <v>7.7364000000000002E-2</v>
      </c>
      <c r="FO50">
        <v>7.4490000000000001E-2</v>
      </c>
      <c r="FP50">
        <v>7.9231999999999997E-2</v>
      </c>
      <c r="FQ50">
        <v>0.106255</v>
      </c>
      <c r="FR50">
        <v>9.9865999999999996E-2</v>
      </c>
      <c r="FS50">
        <v>-0.257716</v>
      </c>
      <c r="FT50">
        <v>-0.25364599999999998</v>
      </c>
      <c r="FU50">
        <v>-0.25175399999999998</v>
      </c>
      <c r="FV50">
        <v>-0.25086599999999998</v>
      </c>
      <c r="FW50">
        <v>-0.25541999999999998</v>
      </c>
      <c r="FX50">
        <v>-0.26647100000000001</v>
      </c>
      <c r="FY50">
        <v>-0.25963599999999998</v>
      </c>
      <c r="FZ50">
        <v>-1.328705</v>
      </c>
      <c r="GA50">
        <v>-1.298451</v>
      </c>
      <c r="GB50">
        <v>-1.284473</v>
      </c>
      <c r="GC50">
        <v>-1.2779199999999999</v>
      </c>
      <c r="GD50">
        <v>-1.317448</v>
      </c>
      <c r="GE50">
        <v>-1.4212769999999999</v>
      </c>
      <c r="GF50">
        <v>-1.369194</v>
      </c>
      <c r="GG50">
        <v>-0.41288399999999997</v>
      </c>
      <c r="GH50">
        <v>-0.37529200000000001</v>
      </c>
      <c r="GI50">
        <v>-0.362099</v>
      </c>
      <c r="GJ50">
        <v>-0.358734</v>
      </c>
      <c r="GK50">
        <v>-0.40022999999999997</v>
      </c>
      <c r="GL50">
        <v>-0.55553200000000003</v>
      </c>
      <c r="GM50">
        <v>-0.48888599999999999</v>
      </c>
      <c r="GN50">
        <v>-0.37562699999999999</v>
      </c>
      <c r="GO50">
        <v>-0.34436800000000001</v>
      </c>
      <c r="GP50">
        <v>-0.33002500000000001</v>
      </c>
      <c r="GQ50">
        <v>-0.32338600000000001</v>
      </c>
      <c r="GR50">
        <v>-0.35516199999999998</v>
      </c>
      <c r="GS50">
        <v>-0.428566</v>
      </c>
      <c r="GT50">
        <v>-0.37749199999999999</v>
      </c>
      <c r="GU50">
        <v>0.41153200000000001</v>
      </c>
      <c r="GV50">
        <v>0.37915399999999999</v>
      </c>
      <c r="GW50">
        <v>0.35547499999999999</v>
      </c>
      <c r="GX50">
        <v>0.29291200000000001</v>
      </c>
      <c r="GY50">
        <v>0.47712500000000002</v>
      </c>
      <c r="GZ50">
        <v>0.38728499999999999</v>
      </c>
      <c r="HA50">
        <v>0.337177</v>
      </c>
      <c r="HB50">
        <v>-75</v>
      </c>
      <c r="HC50">
        <v>-75</v>
      </c>
      <c r="HD50">
        <v>-75</v>
      </c>
      <c r="HE50">
        <v>-75</v>
      </c>
      <c r="HF50">
        <v>-70</v>
      </c>
      <c r="HG50">
        <v>30</v>
      </c>
      <c r="HH50">
        <v>-30</v>
      </c>
      <c r="HI50">
        <v>-1.696472</v>
      </c>
      <c r="HJ50">
        <v>-1.6721170000000001</v>
      </c>
      <c r="HK50">
        <v>-1.659656</v>
      </c>
      <c r="HL50">
        <v>-1.653362</v>
      </c>
      <c r="HM50">
        <v>-1.679157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740.56899999999996</v>
      </c>
      <c r="HX50">
        <v>0</v>
      </c>
      <c r="HZ50">
        <v>740.47900000000004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764.30600000000004</v>
      </c>
      <c r="IJ50">
        <v>0</v>
      </c>
      <c r="IL50">
        <v>764.56500000000005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774.50599999999997</v>
      </c>
      <c r="IV50">
        <v>0</v>
      </c>
      <c r="IX50">
        <v>774.58399999999995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779.76800000000003</v>
      </c>
      <c r="JH50">
        <v>0</v>
      </c>
      <c r="JJ50">
        <v>779.78399999999999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751.55100000000004</v>
      </c>
      <c r="JT50">
        <v>0</v>
      </c>
      <c r="JV50">
        <v>751.33600000000001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732.55200000000002</v>
      </c>
      <c r="KF50">
        <v>0.10199999999999999</v>
      </c>
      <c r="KH50">
        <v>732.58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767.37599999999998</v>
      </c>
      <c r="KR50">
        <v>2.5000000000000001E-2</v>
      </c>
      <c r="KT50">
        <v>767.52499999999998</v>
      </c>
      <c r="KU50">
        <v>2.5000000000000001E-2</v>
      </c>
      <c r="KV50">
        <v>110.01852273060001</v>
      </c>
      <c r="KW50">
        <v>101.3762523672</v>
      </c>
      <c r="KX50">
        <v>88.571838725999996</v>
      </c>
      <c r="KY50">
        <v>79.213731206999995</v>
      </c>
      <c r="KZ50">
        <v>78.587392217599998</v>
      </c>
      <c r="LA50">
        <v>103.9431993395</v>
      </c>
      <c r="LB50">
        <v>86.558146451399992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-27.073453600000001</v>
      </c>
      <c r="LI50">
        <v>-6.5947543999999985</v>
      </c>
      <c r="LJ50">
        <v>-55.28741505</v>
      </c>
      <c r="LK50">
        <v>-40.396109061000004</v>
      </c>
      <c r="LL50">
        <v>-26.050396912999997</v>
      </c>
      <c r="LM50">
        <v>-27.169857120000003</v>
      </c>
      <c r="LN50">
        <v>-28.684795303999998</v>
      </c>
      <c r="LO50">
        <v>-24.627887855999997</v>
      </c>
      <c r="LP50">
        <v>-23.140747793999999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127.2354</v>
      </c>
      <c r="LY50">
        <v>125.40877500000001</v>
      </c>
      <c r="LZ50">
        <v>124.4742</v>
      </c>
      <c r="MA50">
        <v>124.00215</v>
      </c>
      <c r="MB50">
        <v>117.54098999999999</v>
      </c>
      <c r="MC50">
        <v>0</v>
      </c>
      <c r="MD50">
        <v>0</v>
      </c>
      <c r="ME50">
        <v>-15.0466903236</v>
      </c>
      <c r="MF50">
        <v>-12.8443687</v>
      </c>
      <c r="MG50">
        <v>-12.962637261400001</v>
      </c>
      <c r="MH50">
        <v>-12.4473164586</v>
      </c>
      <c r="MI50">
        <v>-16.710442983</v>
      </c>
      <c r="MJ50">
        <v>-26.08500506</v>
      </c>
      <c r="MK50">
        <v>-21.514112870399998</v>
      </c>
      <c r="ML50">
        <v>166.91981735700003</v>
      </c>
      <c r="MM50">
        <v>173.54454960620001</v>
      </c>
      <c r="MN50">
        <v>174.03300455159999</v>
      </c>
      <c r="MO50">
        <v>163.59870762839998</v>
      </c>
      <c r="MP50">
        <v>150.73314393059999</v>
      </c>
      <c r="MQ50">
        <v>26.156852823499989</v>
      </c>
      <c r="MR50">
        <v>35.308531386999995</v>
      </c>
    </row>
    <row r="51" spans="1:356" x14ac:dyDescent="0.35">
      <c r="A51">
        <v>212</v>
      </c>
      <c r="B51" t="s">
        <v>432</v>
      </c>
      <c r="C51" s="3">
        <v>42846.685300925928</v>
      </c>
      <c r="D51">
        <v>52.503999999999998</v>
      </c>
      <c r="E51">
        <v>56.945600000000006</v>
      </c>
      <c r="F51">
        <v>76</v>
      </c>
      <c r="G51">
        <v>54</v>
      </c>
      <c r="H51">
        <v>1.0506</v>
      </c>
      <c r="I51">
        <v>650.3175</v>
      </c>
      <c r="J51">
        <v>22114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139311</v>
      </c>
      <c r="Q51">
        <v>139287</v>
      </c>
      <c r="R51">
        <v>221044</v>
      </c>
      <c r="S51">
        <v>221051</v>
      </c>
      <c r="T51">
        <v>220848</v>
      </c>
      <c r="U51">
        <v>220855</v>
      </c>
      <c r="V51">
        <v>215319</v>
      </c>
      <c r="W51">
        <v>215384</v>
      </c>
      <c r="X51">
        <v>216069</v>
      </c>
      <c r="Y51">
        <v>216051</v>
      </c>
      <c r="Z51">
        <v>294066</v>
      </c>
      <c r="AA51">
        <v>294017</v>
      </c>
      <c r="AB51">
        <v>1362.8100999999999</v>
      </c>
      <c r="AC51">
        <v>42112.152300000002</v>
      </c>
      <c r="AD51">
        <v>6</v>
      </c>
      <c r="AE51">
        <v>229.48949999999999</v>
      </c>
      <c r="AF51">
        <v>229.48949999999999</v>
      </c>
      <c r="AG51">
        <v>229.48949999999999</v>
      </c>
      <c r="AH51">
        <v>229.48949999999999</v>
      </c>
      <c r="AI51">
        <v>229.48949999999999</v>
      </c>
      <c r="AJ51">
        <v>29.540700000000001</v>
      </c>
      <c r="AK51">
        <v>29.540700000000001</v>
      </c>
      <c r="AL51">
        <v>1272.4609</v>
      </c>
      <c r="AM51">
        <v>1177.4517000000001</v>
      </c>
      <c r="AN51">
        <v>1131.3334</v>
      </c>
      <c r="AO51">
        <v>939.72519999999997</v>
      </c>
      <c r="AP51">
        <v>1112.3244999999999</v>
      </c>
      <c r="AQ51">
        <v>1048.5468000000001</v>
      </c>
      <c r="AR51">
        <v>1027.9458</v>
      </c>
      <c r="AS51">
        <v>1008.9835</v>
      </c>
      <c r="AT51">
        <v>989.93299999999999</v>
      </c>
      <c r="AU51">
        <v>978.09479999999996</v>
      </c>
      <c r="AV51">
        <v>966.35159999999996</v>
      </c>
      <c r="AW51">
        <v>952.9221</v>
      </c>
      <c r="AX51">
        <v>15.8</v>
      </c>
      <c r="AY51">
        <v>23</v>
      </c>
      <c r="AZ51">
        <v>32.218200000000003</v>
      </c>
      <c r="BA51">
        <v>21.089600000000001</v>
      </c>
      <c r="BB51">
        <v>14.0501</v>
      </c>
      <c r="BC51">
        <v>10.1198</v>
      </c>
      <c r="BD51">
        <v>7.5042999999999997</v>
      </c>
      <c r="BE51">
        <v>5.6795999999999998</v>
      </c>
      <c r="BF51">
        <v>4.3540000000000001</v>
      </c>
      <c r="BG51">
        <v>3.6004</v>
      </c>
      <c r="BH51">
        <v>3.6116999999999999</v>
      </c>
      <c r="BI51">
        <v>94.04</v>
      </c>
      <c r="BJ51">
        <v>149.1</v>
      </c>
      <c r="BK51">
        <v>143.09</v>
      </c>
      <c r="BL51">
        <v>223.21</v>
      </c>
      <c r="BM51">
        <v>201.12</v>
      </c>
      <c r="BN51">
        <v>312.62</v>
      </c>
      <c r="BO51">
        <v>271.13</v>
      </c>
      <c r="BP51">
        <v>424.38</v>
      </c>
      <c r="BQ51">
        <v>362.06</v>
      </c>
      <c r="BR51">
        <v>565.69000000000005</v>
      </c>
      <c r="BS51">
        <v>471.98</v>
      </c>
      <c r="BT51">
        <v>734.64</v>
      </c>
      <c r="BU51">
        <v>575.96</v>
      </c>
      <c r="BV51">
        <v>897.66</v>
      </c>
      <c r="BW51">
        <v>49.4</v>
      </c>
      <c r="BX51">
        <v>46.5</v>
      </c>
      <c r="BY51">
        <v>32.4803</v>
      </c>
      <c r="BZ51">
        <v>4.0199999999999996</v>
      </c>
      <c r="CA51">
        <v>3.6204999999999998</v>
      </c>
      <c r="CB51">
        <v>3.6204999999999998</v>
      </c>
      <c r="CC51">
        <v>-0.59570000000000001</v>
      </c>
      <c r="CD51">
        <v>3.6204999999999998</v>
      </c>
      <c r="CE51">
        <v>2103773</v>
      </c>
      <c r="CF51">
        <v>1</v>
      </c>
      <c r="CI51">
        <v>3.1063999999999998</v>
      </c>
      <c r="CJ51">
        <v>5.4179000000000004</v>
      </c>
      <c r="CK51">
        <v>6.7249999999999996</v>
      </c>
      <c r="CL51">
        <v>8.2771000000000008</v>
      </c>
      <c r="CM51">
        <v>9.8628999999999998</v>
      </c>
      <c r="CN51">
        <v>12.3764</v>
      </c>
      <c r="CO51">
        <v>3.4527000000000001</v>
      </c>
      <c r="CP51">
        <v>6.0744999999999996</v>
      </c>
      <c r="CQ51">
        <v>7.3436000000000003</v>
      </c>
      <c r="CR51">
        <v>9.7981999999999996</v>
      </c>
      <c r="CS51">
        <v>11.3909</v>
      </c>
      <c r="CT51">
        <v>13.6891</v>
      </c>
      <c r="CU51">
        <v>24.904399999999999</v>
      </c>
      <c r="CV51">
        <v>25.0077</v>
      </c>
      <c r="CW51">
        <v>25.058599999999998</v>
      </c>
      <c r="CX51">
        <v>25.192399999999999</v>
      </c>
      <c r="CY51">
        <v>25.042400000000001</v>
      </c>
      <c r="CZ51">
        <v>24.9069</v>
      </c>
      <c r="DB51">
        <v>17184</v>
      </c>
      <c r="DC51">
        <v>717</v>
      </c>
      <c r="DD51">
        <v>16</v>
      </c>
      <c r="DF51" t="s">
        <v>517</v>
      </c>
      <c r="DG51">
        <v>356</v>
      </c>
      <c r="DH51">
        <v>1208</v>
      </c>
      <c r="DI51">
        <v>8</v>
      </c>
      <c r="DJ51">
        <v>8</v>
      </c>
      <c r="DK51">
        <v>35</v>
      </c>
      <c r="DL51">
        <v>31.200001</v>
      </c>
      <c r="DM51">
        <v>4.0199999999999996</v>
      </c>
      <c r="DN51">
        <v>1340.8857</v>
      </c>
      <c r="DO51">
        <v>1271.5714</v>
      </c>
      <c r="DP51">
        <v>1123.6786</v>
      </c>
      <c r="DQ51">
        <v>1046.9142999999999</v>
      </c>
      <c r="DR51">
        <v>975.45719999999994</v>
      </c>
      <c r="DS51">
        <v>954.40719999999999</v>
      </c>
      <c r="DT51">
        <v>883.84280000000001</v>
      </c>
      <c r="DU51">
        <v>39.482100000000003</v>
      </c>
      <c r="DV51">
        <v>36.067100000000003</v>
      </c>
      <c r="DW51">
        <v>33.6479</v>
      </c>
      <c r="DX51">
        <v>34.432899999999997</v>
      </c>
      <c r="DY51">
        <v>41.138599999999997</v>
      </c>
      <c r="DZ51">
        <v>47.757100000000001</v>
      </c>
      <c r="EA51">
        <v>39.942100000000003</v>
      </c>
      <c r="EB51">
        <v>32.218200000000003</v>
      </c>
      <c r="EC51">
        <v>21.089600000000001</v>
      </c>
      <c r="ED51">
        <v>14.0501</v>
      </c>
      <c r="EE51">
        <v>10.1198</v>
      </c>
      <c r="EF51">
        <v>7.5042999999999997</v>
      </c>
      <c r="EG51">
        <v>5.6795999999999998</v>
      </c>
      <c r="EH51">
        <v>4.3540000000000001</v>
      </c>
      <c r="EI51">
        <v>3.6004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4.3102000000000001E-2</v>
      </c>
      <c r="EY51">
        <v>3.5139999999999998E-2</v>
      </c>
      <c r="EZ51">
        <v>2.9236000000000002E-2</v>
      </c>
      <c r="FA51">
        <v>2.6648000000000002E-2</v>
      </c>
      <c r="FB51">
        <v>2.962E-2</v>
      </c>
      <c r="FC51">
        <v>1.8030000000000001E-2</v>
      </c>
      <c r="FD51">
        <v>1.6563000000000001E-2</v>
      </c>
      <c r="FE51">
        <v>-1.193E-3</v>
      </c>
      <c r="FF51">
        <v>-3.5850000000000001E-3</v>
      </c>
      <c r="FG51">
        <v>-8.4390000000000003E-3</v>
      </c>
      <c r="FH51">
        <v>-5.2820000000000002E-3</v>
      </c>
      <c r="FI51">
        <v>-7.6439999999999998E-3</v>
      </c>
      <c r="FJ51">
        <v>4.3800000000000002E-4</v>
      </c>
      <c r="FK51">
        <v>8.5899999999999995E-4</v>
      </c>
      <c r="FL51">
        <v>8.2070000000000004E-2</v>
      </c>
      <c r="FM51">
        <v>7.9073000000000004E-2</v>
      </c>
      <c r="FN51">
        <v>7.7366000000000004E-2</v>
      </c>
      <c r="FO51">
        <v>7.4493000000000004E-2</v>
      </c>
      <c r="FP51">
        <v>7.9233999999999999E-2</v>
      </c>
      <c r="FQ51">
        <v>0.106282</v>
      </c>
      <c r="FR51">
        <v>9.9837999999999996E-2</v>
      </c>
      <c r="FS51">
        <v>-0.257739</v>
      </c>
      <c r="FT51">
        <v>-0.25366</v>
      </c>
      <c r="FU51">
        <v>-0.25174299999999999</v>
      </c>
      <c r="FV51">
        <v>-0.25084299999999998</v>
      </c>
      <c r="FW51">
        <v>-0.25525300000000001</v>
      </c>
      <c r="FX51">
        <v>-0.26652999999999999</v>
      </c>
      <c r="FY51">
        <v>-0.26000699999999999</v>
      </c>
      <c r="FZ51">
        <v>-1.3285070000000001</v>
      </c>
      <c r="GA51">
        <v>-1.2981940000000001</v>
      </c>
      <c r="GB51">
        <v>-1.284036</v>
      </c>
      <c r="GC51">
        <v>-1.2774000000000001</v>
      </c>
      <c r="GD51">
        <v>-1.3134669999999999</v>
      </c>
      <c r="GE51">
        <v>-1.4246570000000001</v>
      </c>
      <c r="GF51">
        <v>-1.3749070000000001</v>
      </c>
      <c r="GG51">
        <v>-0.41303600000000001</v>
      </c>
      <c r="GH51">
        <v>-0.37545400000000001</v>
      </c>
      <c r="GI51">
        <v>-0.36232199999999998</v>
      </c>
      <c r="GJ51">
        <v>-0.358987</v>
      </c>
      <c r="GK51">
        <v>-0.40049099999999999</v>
      </c>
      <c r="GL51">
        <v>-0.55639799999999995</v>
      </c>
      <c r="GM51">
        <v>-0.48841600000000002</v>
      </c>
      <c r="GN51">
        <v>-0.37541200000000002</v>
      </c>
      <c r="GO51">
        <v>-0.34410499999999999</v>
      </c>
      <c r="GP51">
        <v>-0.32958799999999999</v>
      </c>
      <c r="GQ51">
        <v>-0.32287100000000002</v>
      </c>
      <c r="GR51">
        <v>-0.354653</v>
      </c>
      <c r="GS51">
        <v>-0.427145</v>
      </c>
      <c r="GT51">
        <v>-0.37848100000000001</v>
      </c>
      <c r="GU51">
        <v>0.41067500000000001</v>
      </c>
      <c r="GV51">
        <v>0.37746200000000002</v>
      </c>
      <c r="GW51">
        <v>0.35195399999999999</v>
      </c>
      <c r="GX51">
        <v>0.29036899999999999</v>
      </c>
      <c r="GY51">
        <v>0.47361700000000001</v>
      </c>
      <c r="GZ51">
        <v>0.38611899999999999</v>
      </c>
      <c r="HA51">
        <v>0.33690500000000001</v>
      </c>
      <c r="HB51">
        <v>-75</v>
      </c>
      <c r="HC51">
        <v>-75</v>
      </c>
      <c r="HD51">
        <v>-75</v>
      </c>
      <c r="HE51">
        <v>-75</v>
      </c>
      <c r="HF51">
        <v>-70</v>
      </c>
      <c r="HG51">
        <v>20</v>
      </c>
      <c r="HH51">
        <v>-20</v>
      </c>
      <c r="HI51">
        <v>-1.696782</v>
      </c>
      <c r="HJ51">
        <v>-1.6723950000000001</v>
      </c>
      <c r="HK51">
        <v>-1.659824</v>
      </c>
      <c r="HL51">
        <v>-1.6534720000000001</v>
      </c>
      <c r="HM51">
        <v>-1.679225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740.56899999999996</v>
      </c>
      <c r="HX51">
        <v>0</v>
      </c>
      <c r="HZ51">
        <v>740.47900000000004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764.30600000000004</v>
      </c>
      <c r="IJ51">
        <v>0</v>
      </c>
      <c r="IL51">
        <v>764.56500000000005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774.50599999999997</v>
      </c>
      <c r="IV51">
        <v>0</v>
      </c>
      <c r="IX51">
        <v>774.58399999999995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779.76800000000003</v>
      </c>
      <c r="JH51">
        <v>0</v>
      </c>
      <c r="JJ51">
        <v>779.78399999999999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751.55100000000004</v>
      </c>
      <c r="JT51">
        <v>0</v>
      </c>
      <c r="JV51">
        <v>751.33600000000001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732.55200000000002</v>
      </c>
      <c r="KF51">
        <v>0.10199999999999999</v>
      </c>
      <c r="KH51">
        <v>732.58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767.37599999999998</v>
      </c>
      <c r="KR51">
        <v>2.5000000000000001E-2</v>
      </c>
      <c r="KT51">
        <v>767.52499999999998</v>
      </c>
      <c r="KU51">
        <v>2.5000000000000001E-2</v>
      </c>
      <c r="KV51">
        <v>110.04648939900001</v>
      </c>
      <c r="KW51">
        <v>100.54696531220002</v>
      </c>
      <c r="KX51">
        <v>86.934518567600009</v>
      </c>
      <c r="KY51">
        <v>77.987786949899998</v>
      </c>
      <c r="KZ51">
        <v>77.289375784800001</v>
      </c>
      <c r="LA51">
        <v>101.4363060304</v>
      </c>
      <c r="LB51">
        <v>88.241097466399992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-27.079447999999999</v>
      </c>
      <c r="LI51">
        <v>-6.6041777999999995</v>
      </c>
      <c r="LJ51">
        <v>-55.676399863</v>
      </c>
      <c r="LK51">
        <v>-40.96451167</v>
      </c>
      <c r="LL51">
        <v>-26.704096692000004</v>
      </c>
      <c r="LM51">
        <v>-27.292928400000005</v>
      </c>
      <c r="LN51">
        <v>-28.864750792000002</v>
      </c>
      <c r="LO51">
        <v>-26.310565476000008</v>
      </c>
      <c r="LP51">
        <v>-23.953629754000001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127.25865</v>
      </c>
      <c r="LY51">
        <v>125.429625</v>
      </c>
      <c r="LZ51">
        <v>124.4868</v>
      </c>
      <c r="MA51">
        <v>124.0104</v>
      </c>
      <c r="MB51">
        <v>117.54575</v>
      </c>
      <c r="MC51">
        <v>0</v>
      </c>
      <c r="MD51">
        <v>0</v>
      </c>
      <c r="ME51">
        <v>-16.307528655600002</v>
      </c>
      <c r="MF51">
        <v>-13.541536963400002</v>
      </c>
      <c r="MG51">
        <v>-12.191374423799999</v>
      </c>
      <c r="MH51">
        <v>-12.360963472299998</v>
      </c>
      <c r="MI51">
        <v>-16.475639052599998</v>
      </c>
      <c r="MJ51">
        <v>-26.571954925799997</v>
      </c>
      <c r="MK51">
        <v>-19.508360713600002</v>
      </c>
      <c r="ML51">
        <v>165.3212108804</v>
      </c>
      <c r="MM51">
        <v>171.4705416788</v>
      </c>
      <c r="MN51">
        <v>172.52584745179999</v>
      </c>
      <c r="MO51">
        <v>162.34429507760001</v>
      </c>
      <c r="MP51">
        <v>149.4947359402</v>
      </c>
      <c r="MQ51">
        <v>21.474337628600001</v>
      </c>
      <c r="MR51">
        <v>38.174929198799987</v>
      </c>
    </row>
    <row r="52" spans="1:356" x14ac:dyDescent="0.35">
      <c r="A52">
        <v>212</v>
      </c>
      <c r="B52" t="s">
        <v>433</v>
      </c>
      <c r="C52" s="3">
        <v>42846.686643518522</v>
      </c>
      <c r="D52">
        <v>52.563200000000002</v>
      </c>
      <c r="E52">
        <v>56.960800000000006</v>
      </c>
      <c r="F52">
        <v>61</v>
      </c>
      <c r="G52">
        <v>53</v>
      </c>
      <c r="H52">
        <v>1.0506</v>
      </c>
      <c r="I52">
        <v>651.05460000000005</v>
      </c>
      <c r="J52">
        <v>22156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139311</v>
      </c>
      <c r="Q52">
        <v>139287</v>
      </c>
      <c r="R52">
        <v>221044</v>
      </c>
      <c r="S52">
        <v>221051</v>
      </c>
      <c r="T52">
        <v>220848</v>
      </c>
      <c r="U52">
        <v>220855</v>
      </c>
      <c r="V52">
        <v>215319</v>
      </c>
      <c r="W52">
        <v>215384</v>
      </c>
      <c r="X52">
        <v>216069</v>
      </c>
      <c r="Y52">
        <v>216051</v>
      </c>
      <c r="Z52">
        <v>294066</v>
      </c>
      <c r="AA52">
        <v>294017</v>
      </c>
      <c r="AB52">
        <v>1362.8100999999999</v>
      </c>
      <c r="AC52">
        <v>42134.597699999998</v>
      </c>
      <c r="AD52">
        <v>6</v>
      </c>
      <c r="AE52">
        <v>229.958</v>
      </c>
      <c r="AF52">
        <v>229.958</v>
      </c>
      <c r="AG52">
        <v>229.958</v>
      </c>
      <c r="AH52">
        <v>229.958</v>
      </c>
      <c r="AI52">
        <v>229.958</v>
      </c>
      <c r="AJ52">
        <v>30.0092</v>
      </c>
      <c r="AK52">
        <v>30.0092</v>
      </c>
      <c r="AL52">
        <v>1244.3359</v>
      </c>
      <c r="AM52">
        <v>1144.9637</v>
      </c>
      <c r="AN52">
        <v>1095.3334</v>
      </c>
      <c r="AO52">
        <v>929.90359999999998</v>
      </c>
      <c r="AP52">
        <v>1091.7163</v>
      </c>
      <c r="AQ52">
        <v>1031.5518999999999</v>
      </c>
      <c r="AR52">
        <v>1012.3926</v>
      </c>
      <c r="AS52">
        <v>994.73810000000003</v>
      </c>
      <c r="AT52">
        <v>976.85170000000005</v>
      </c>
      <c r="AU52">
        <v>965.87390000000005</v>
      </c>
      <c r="AV52">
        <v>955.34169999999995</v>
      </c>
      <c r="AW52">
        <v>942.18209999999999</v>
      </c>
      <c r="AX52">
        <v>16</v>
      </c>
      <c r="AY52">
        <v>17</v>
      </c>
      <c r="AZ52">
        <v>32.3431</v>
      </c>
      <c r="BA52">
        <v>21.315300000000001</v>
      </c>
      <c r="BB52">
        <v>14.2293</v>
      </c>
      <c r="BC52">
        <v>10.248699999999999</v>
      </c>
      <c r="BD52">
        <v>7.5896999999999997</v>
      </c>
      <c r="BE52">
        <v>5.7012</v>
      </c>
      <c r="BF52">
        <v>4.3345000000000002</v>
      </c>
      <c r="BG52">
        <v>3.6008</v>
      </c>
      <c r="BH52">
        <v>3.6145999999999998</v>
      </c>
      <c r="BI52">
        <v>96.19</v>
      </c>
      <c r="BJ52">
        <v>152.07</v>
      </c>
      <c r="BK52">
        <v>145.15</v>
      </c>
      <c r="BL52">
        <v>226.4</v>
      </c>
      <c r="BM52">
        <v>204.32</v>
      </c>
      <c r="BN52">
        <v>316.91000000000003</v>
      </c>
      <c r="BO52">
        <v>275.89999999999998</v>
      </c>
      <c r="BP52">
        <v>430.19</v>
      </c>
      <c r="BQ52">
        <v>369.71</v>
      </c>
      <c r="BR52">
        <v>576.76</v>
      </c>
      <c r="BS52">
        <v>485.2</v>
      </c>
      <c r="BT52">
        <v>754.04</v>
      </c>
      <c r="BU52">
        <v>593.54</v>
      </c>
      <c r="BV52">
        <v>912.74</v>
      </c>
      <c r="BW52">
        <v>49.9</v>
      </c>
      <c r="BX52">
        <v>46.7</v>
      </c>
      <c r="BY52">
        <v>28.514099999999999</v>
      </c>
      <c r="BZ52">
        <v>4.33</v>
      </c>
      <c r="CA52">
        <v>3.7118000000000002</v>
      </c>
      <c r="CB52">
        <v>3.7118000000000002</v>
      </c>
      <c r="CC52">
        <v>-0.58099999999999996</v>
      </c>
      <c r="CD52">
        <v>3.7118000000000002</v>
      </c>
      <c r="CE52">
        <v>2103774</v>
      </c>
      <c r="CF52">
        <v>2</v>
      </c>
      <c r="CI52">
        <v>3.2279</v>
      </c>
      <c r="CJ52">
        <v>5.6157000000000004</v>
      </c>
      <c r="CK52">
        <v>6.9450000000000003</v>
      </c>
      <c r="CL52">
        <v>8.5564</v>
      </c>
      <c r="CM52">
        <v>9.9949999999999992</v>
      </c>
      <c r="CN52">
        <v>12.494999999999999</v>
      </c>
      <c r="CO52">
        <v>3.6377000000000002</v>
      </c>
      <c r="CP52">
        <v>6.4</v>
      </c>
      <c r="CQ52">
        <v>7.7906000000000004</v>
      </c>
      <c r="CR52">
        <v>9.5207999999999995</v>
      </c>
      <c r="CS52">
        <v>10.628299999999999</v>
      </c>
      <c r="CT52">
        <v>13.9415</v>
      </c>
      <c r="CU52">
        <v>24.829899999999999</v>
      </c>
      <c r="CV52">
        <v>24.9861</v>
      </c>
      <c r="CW52">
        <v>25.0169</v>
      </c>
      <c r="CX52">
        <v>25.072800000000001</v>
      </c>
      <c r="CY52">
        <v>25.0366</v>
      </c>
      <c r="CZ52">
        <v>25.010899999999999</v>
      </c>
      <c r="DB52">
        <v>17184</v>
      </c>
      <c r="DC52">
        <v>717</v>
      </c>
      <c r="DD52">
        <v>17</v>
      </c>
      <c r="DF52" t="s">
        <v>517</v>
      </c>
      <c r="DG52">
        <v>356</v>
      </c>
      <c r="DH52">
        <v>1208</v>
      </c>
      <c r="DI52">
        <v>8</v>
      </c>
      <c r="DJ52">
        <v>8</v>
      </c>
      <c r="DK52">
        <v>35</v>
      </c>
      <c r="DL52">
        <v>35.200001</v>
      </c>
      <c r="DM52">
        <v>4.33</v>
      </c>
      <c r="DN52">
        <v>1343.6857</v>
      </c>
      <c r="DO52">
        <v>1278.4357</v>
      </c>
      <c r="DP52">
        <v>1145.1857</v>
      </c>
      <c r="DQ52">
        <v>1062.0143</v>
      </c>
      <c r="DR52">
        <v>999.03570000000002</v>
      </c>
      <c r="DS52">
        <v>989.5643</v>
      </c>
      <c r="DT52">
        <v>851.65719999999999</v>
      </c>
      <c r="DU52">
        <v>35.054299999999998</v>
      </c>
      <c r="DV52">
        <v>35.183599999999998</v>
      </c>
      <c r="DW52">
        <v>34.803600000000003</v>
      </c>
      <c r="DX52">
        <v>32.680700000000002</v>
      </c>
      <c r="DY52">
        <v>33.72</v>
      </c>
      <c r="DZ52">
        <v>44.217100000000002</v>
      </c>
      <c r="EA52">
        <v>39.594299999999997</v>
      </c>
      <c r="EB52">
        <v>32.3431</v>
      </c>
      <c r="EC52">
        <v>21.315300000000001</v>
      </c>
      <c r="ED52">
        <v>14.2293</v>
      </c>
      <c r="EE52">
        <v>10.248699999999999</v>
      </c>
      <c r="EF52">
        <v>7.5896999999999997</v>
      </c>
      <c r="EG52">
        <v>5.7012</v>
      </c>
      <c r="EH52">
        <v>4.3345000000000002</v>
      </c>
      <c r="EI52">
        <v>3.6008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4.3643000000000001E-2</v>
      </c>
      <c r="EY52">
        <v>3.5482E-2</v>
      </c>
      <c r="EZ52">
        <v>2.9526E-2</v>
      </c>
      <c r="FA52">
        <v>2.6695E-2</v>
      </c>
      <c r="FB52">
        <v>2.9798999999999999E-2</v>
      </c>
      <c r="FC52">
        <v>1.8617999999999999E-2</v>
      </c>
      <c r="FD52">
        <v>1.7103E-2</v>
      </c>
      <c r="FE52">
        <v>-1.194E-3</v>
      </c>
      <c r="FF52">
        <v>-3.588E-3</v>
      </c>
      <c r="FG52">
        <v>-8.4449999999999994E-3</v>
      </c>
      <c r="FH52">
        <v>-5.2849999999999998E-3</v>
      </c>
      <c r="FI52">
        <v>-7.6519999999999999E-3</v>
      </c>
      <c r="FJ52">
        <v>6.96E-4</v>
      </c>
      <c r="FK52">
        <v>9.7999999999999997E-4</v>
      </c>
      <c r="FL52">
        <v>8.2043000000000005E-2</v>
      </c>
      <c r="FM52">
        <v>7.9049999999999995E-2</v>
      </c>
      <c r="FN52">
        <v>7.7342999999999995E-2</v>
      </c>
      <c r="FO52">
        <v>7.4468000000000006E-2</v>
      </c>
      <c r="FP52">
        <v>7.9205999999999999E-2</v>
      </c>
      <c r="FQ52">
        <v>0.10621</v>
      </c>
      <c r="FR52">
        <v>9.9847000000000005E-2</v>
      </c>
      <c r="FS52">
        <v>-0.25811499999999998</v>
      </c>
      <c r="FT52">
        <v>-0.25400400000000001</v>
      </c>
      <c r="FU52">
        <v>-0.25209500000000001</v>
      </c>
      <c r="FV52">
        <v>-0.25120900000000002</v>
      </c>
      <c r="FW52">
        <v>-0.25570599999999999</v>
      </c>
      <c r="FX52">
        <v>-0.26719199999999999</v>
      </c>
      <c r="FY52">
        <v>-0.26023099999999999</v>
      </c>
      <c r="FZ52">
        <v>-1.3288979999999999</v>
      </c>
      <c r="GA52">
        <v>-1.298381</v>
      </c>
      <c r="GB52">
        <v>-1.284303</v>
      </c>
      <c r="GC52">
        <v>-1.2777750000000001</v>
      </c>
      <c r="GD52">
        <v>-1.315248</v>
      </c>
      <c r="GE52">
        <v>-1.4290339999999999</v>
      </c>
      <c r="GF52">
        <v>-1.376266</v>
      </c>
      <c r="GG52">
        <v>-0.41335100000000002</v>
      </c>
      <c r="GH52">
        <v>-0.37581199999999998</v>
      </c>
      <c r="GI52">
        <v>-0.36263699999999999</v>
      </c>
      <c r="GJ52">
        <v>-0.359259</v>
      </c>
      <c r="GK52">
        <v>-0.40070899999999998</v>
      </c>
      <c r="GL52">
        <v>-0.55605800000000005</v>
      </c>
      <c r="GM52">
        <v>-0.48987199999999997</v>
      </c>
      <c r="GN52">
        <v>-0.37585099999999999</v>
      </c>
      <c r="GO52">
        <v>-0.34430699999999997</v>
      </c>
      <c r="GP52">
        <v>-0.32986700000000002</v>
      </c>
      <c r="GQ52">
        <v>-0.32325599999999999</v>
      </c>
      <c r="GR52">
        <v>-0.35530099999999998</v>
      </c>
      <c r="GS52">
        <v>-0.428925</v>
      </c>
      <c r="GT52">
        <v>-0.37685600000000002</v>
      </c>
      <c r="GU52">
        <v>0.41122799999999998</v>
      </c>
      <c r="GV52">
        <v>0.37903799999999999</v>
      </c>
      <c r="GW52">
        <v>0.35544300000000001</v>
      </c>
      <c r="GX52">
        <v>0.29287800000000003</v>
      </c>
      <c r="GY52">
        <v>0.47706399999999999</v>
      </c>
      <c r="GZ52">
        <v>0.386739</v>
      </c>
      <c r="HA52">
        <v>0.33706799999999998</v>
      </c>
      <c r="HB52">
        <v>-75</v>
      </c>
      <c r="HC52">
        <v>-75</v>
      </c>
      <c r="HD52">
        <v>-75</v>
      </c>
      <c r="HE52">
        <v>-75</v>
      </c>
      <c r="HF52">
        <v>-70</v>
      </c>
      <c r="HG52">
        <v>10</v>
      </c>
      <c r="HH52">
        <v>-10</v>
      </c>
      <c r="HI52">
        <v>-1.698089</v>
      </c>
      <c r="HJ52">
        <v>-1.673764</v>
      </c>
      <c r="HK52">
        <v>-1.661505</v>
      </c>
      <c r="HL52">
        <v>-1.6553359999999999</v>
      </c>
      <c r="HM52">
        <v>-1.6812499999999999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740.56899999999996</v>
      </c>
      <c r="HX52">
        <v>0</v>
      </c>
      <c r="HZ52">
        <v>740.47900000000004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764.30600000000004</v>
      </c>
      <c r="IJ52">
        <v>0</v>
      </c>
      <c r="IL52">
        <v>764.56500000000005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774.50599999999997</v>
      </c>
      <c r="IV52">
        <v>0</v>
      </c>
      <c r="IX52">
        <v>774.58399999999995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779.76800000000003</v>
      </c>
      <c r="JH52">
        <v>0</v>
      </c>
      <c r="JJ52">
        <v>779.78399999999999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751.55100000000004</v>
      </c>
      <c r="JT52">
        <v>0</v>
      </c>
      <c r="JV52">
        <v>751.33600000000001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732.55200000000002</v>
      </c>
      <c r="KF52">
        <v>0.10199999999999999</v>
      </c>
      <c r="KH52">
        <v>732.58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767.37599999999998</v>
      </c>
      <c r="KR52">
        <v>2.5000000000000001E-2</v>
      </c>
      <c r="KT52">
        <v>767.52499999999998</v>
      </c>
      <c r="KU52">
        <v>2.5000000000000001E-2</v>
      </c>
      <c r="KV52">
        <v>110.2400058851</v>
      </c>
      <c r="KW52">
        <v>101.06034208499999</v>
      </c>
      <c r="KX52">
        <v>88.57209759509999</v>
      </c>
      <c r="KY52">
        <v>79.086080892400005</v>
      </c>
      <c r="KZ52">
        <v>79.129621654199994</v>
      </c>
      <c r="LA52">
        <v>105.10162430299999</v>
      </c>
      <c r="LB52">
        <v>85.035416448399999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-27.146707199999998</v>
      </c>
      <c r="LI52">
        <v>-6.6098673999999997</v>
      </c>
      <c r="LJ52">
        <v>-56.410391201999992</v>
      </c>
      <c r="LK52">
        <v>-41.410563613999997</v>
      </c>
      <c r="LL52">
        <v>-27.074391543000004</v>
      </c>
      <c r="LM52">
        <v>-27.357162750000004</v>
      </c>
      <c r="LN52">
        <v>-29.128797455999997</v>
      </c>
      <c r="LO52">
        <v>-27.600362675999992</v>
      </c>
      <c r="LP52">
        <v>-24.887018078000004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127.356675</v>
      </c>
      <c r="LY52">
        <v>125.53230000000001</v>
      </c>
      <c r="LZ52">
        <v>124.612875</v>
      </c>
      <c r="MA52">
        <v>124.1502</v>
      </c>
      <c r="MB52">
        <v>117.6875</v>
      </c>
      <c r="MC52">
        <v>0</v>
      </c>
      <c r="MD52">
        <v>0</v>
      </c>
      <c r="ME52">
        <v>-14.4897299593</v>
      </c>
      <c r="MF52">
        <v>-13.222419083199998</v>
      </c>
      <c r="MG52">
        <v>-12.621073093200001</v>
      </c>
      <c r="MH52">
        <v>-11.740835601300001</v>
      </c>
      <c r="MI52">
        <v>-13.51190748</v>
      </c>
      <c r="MJ52">
        <v>-24.587272191800004</v>
      </c>
      <c r="MK52">
        <v>-19.396138929599996</v>
      </c>
      <c r="ML52">
        <v>166.69655972379999</v>
      </c>
      <c r="MM52">
        <v>171.9596593878</v>
      </c>
      <c r="MN52">
        <v>173.48950795889996</v>
      </c>
      <c r="MO52">
        <v>164.13828254109998</v>
      </c>
      <c r="MP52">
        <v>154.17641671820002</v>
      </c>
      <c r="MQ52">
        <v>25.767282235200007</v>
      </c>
      <c r="MR52">
        <v>34.142392040800004</v>
      </c>
    </row>
    <row r="53" spans="1:356" x14ac:dyDescent="0.35">
      <c r="A53">
        <v>212</v>
      </c>
      <c r="B53" t="s">
        <v>434</v>
      </c>
      <c r="C53" s="3">
        <v>42846.688159722224</v>
      </c>
      <c r="D53">
        <v>52.332099999999997</v>
      </c>
      <c r="E53">
        <v>56.820399999999999</v>
      </c>
      <c r="F53">
        <v>77</v>
      </c>
      <c r="G53">
        <v>53</v>
      </c>
      <c r="H53">
        <v>1.0506</v>
      </c>
      <c r="I53">
        <v>650.91480000000001</v>
      </c>
      <c r="J53">
        <v>22111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139311</v>
      </c>
      <c r="Q53">
        <v>139287</v>
      </c>
      <c r="R53">
        <v>221044</v>
      </c>
      <c r="S53">
        <v>221051</v>
      </c>
      <c r="T53">
        <v>220848</v>
      </c>
      <c r="U53">
        <v>220855</v>
      </c>
      <c r="V53">
        <v>215319</v>
      </c>
      <c r="W53">
        <v>215384</v>
      </c>
      <c r="X53">
        <v>216069</v>
      </c>
      <c r="Y53">
        <v>216051</v>
      </c>
      <c r="Z53">
        <v>294066</v>
      </c>
      <c r="AA53">
        <v>294017</v>
      </c>
      <c r="AB53">
        <v>1362.8100999999999</v>
      </c>
      <c r="AC53">
        <v>42157.011700000003</v>
      </c>
      <c r="AD53">
        <v>6</v>
      </c>
      <c r="AE53">
        <v>230.4264</v>
      </c>
      <c r="AF53">
        <v>230.4264</v>
      </c>
      <c r="AG53">
        <v>230.4264</v>
      </c>
      <c r="AH53">
        <v>230.4264</v>
      </c>
      <c r="AI53">
        <v>230.4264</v>
      </c>
      <c r="AJ53">
        <v>30.477599999999999</v>
      </c>
      <c r="AK53">
        <v>30.477599999999999</v>
      </c>
      <c r="AL53">
        <v>1272.4609</v>
      </c>
      <c r="AM53">
        <v>1167.7655999999999</v>
      </c>
      <c r="AN53">
        <v>1123.5</v>
      </c>
      <c r="AO53">
        <v>938</v>
      </c>
      <c r="AP53">
        <v>1101.4181000000001</v>
      </c>
      <c r="AQ53">
        <v>1040.3855000000001</v>
      </c>
      <c r="AR53">
        <v>1020.9880000000001</v>
      </c>
      <c r="AS53">
        <v>1003.2071999999999</v>
      </c>
      <c r="AT53">
        <v>985.27149999999995</v>
      </c>
      <c r="AU53">
        <v>974.31259999999997</v>
      </c>
      <c r="AV53">
        <v>963.47789999999998</v>
      </c>
      <c r="AW53">
        <v>950.96640000000002</v>
      </c>
      <c r="AX53">
        <v>16</v>
      </c>
      <c r="AY53">
        <v>22.6</v>
      </c>
      <c r="AZ53">
        <v>32.088799999999999</v>
      </c>
      <c r="BA53">
        <v>21.174099999999999</v>
      </c>
      <c r="BB53">
        <v>14.132899999999999</v>
      </c>
      <c r="BC53">
        <v>10.175599999999999</v>
      </c>
      <c r="BD53">
        <v>7.5411999999999999</v>
      </c>
      <c r="BE53">
        <v>5.6993999999999998</v>
      </c>
      <c r="BF53">
        <v>4.3685</v>
      </c>
      <c r="BG53">
        <v>3.5996000000000001</v>
      </c>
      <c r="BH53">
        <v>3.6112000000000002</v>
      </c>
      <c r="BI53">
        <v>96.32</v>
      </c>
      <c r="BJ53">
        <v>150.63</v>
      </c>
      <c r="BK53">
        <v>145.08000000000001</v>
      </c>
      <c r="BL53">
        <v>224.8</v>
      </c>
      <c r="BM53">
        <v>204.02</v>
      </c>
      <c r="BN53">
        <v>314.74</v>
      </c>
      <c r="BO53">
        <v>275.36</v>
      </c>
      <c r="BP53">
        <v>426.74</v>
      </c>
      <c r="BQ53">
        <v>368.66</v>
      </c>
      <c r="BR53">
        <v>569.94000000000005</v>
      </c>
      <c r="BS53">
        <v>480.57</v>
      </c>
      <c r="BT53">
        <v>739.62</v>
      </c>
      <c r="BU53">
        <v>587.62</v>
      </c>
      <c r="BV53">
        <v>906.13</v>
      </c>
      <c r="BW53">
        <v>49.4</v>
      </c>
      <c r="BX53">
        <v>46.5</v>
      </c>
      <c r="BY53">
        <v>30.807600000000001</v>
      </c>
      <c r="BZ53">
        <v>4.45</v>
      </c>
      <c r="CA53">
        <v>4.0872000000000002</v>
      </c>
      <c r="CB53">
        <v>4.0872000000000002</v>
      </c>
      <c r="CC53">
        <v>-0.55449999999999999</v>
      </c>
      <c r="CD53">
        <v>4.0872000000000002</v>
      </c>
      <c r="CE53">
        <v>2103774</v>
      </c>
      <c r="CF53">
        <v>1</v>
      </c>
      <c r="CI53">
        <v>3.0956999999999999</v>
      </c>
      <c r="CJ53">
        <v>5.5343</v>
      </c>
      <c r="CK53">
        <v>6.7164000000000001</v>
      </c>
      <c r="CL53">
        <v>8.2857000000000003</v>
      </c>
      <c r="CM53">
        <v>9.8443000000000005</v>
      </c>
      <c r="CN53">
        <v>12.349299999999999</v>
      </c>
      <c r="CO53">
        <v>3.6981000000000002</v>
      </c>
      <c r="CP53">
        <v>6.3754999999999997</v>
      </c>
      <c r="CQ53">
        <v>7.6283000000000003</v>
      </c>
      <c r="CR53">
        <v>9.7829999999999995</v>
      </c>
      <c r="CS53">
        <v>11.598100000000001</v>
      </c>
      <c r="CT53">
        <v>13.634</v>
      </c>
      <c r="CU53">
        <v>24.951799999999999</v>
      </c>
      <c r="CV53">
        <v>24.977599999999999</v>
      </c>
      <c r="CW53">
        <v>25.031099999999999</v>
      </c>
      <c r="CX53">
        <v>25.088899999999999</v>
      </c>
      <c r="CY53">
        <v>24.941299999999998</v>
      </c>
      <c r="CZ53">
        <v>24.9053</v>
      </c>
      <c r="DB53">
        <v>17184</v>
      </c>
      <c r="DC53">
        <v>717</v>
      </c>
      <c r="DD53">
        <v>18</v>
      </c>
      <c r="DF53" t="s">
        <v>517</v>
      </c>
      <c r="DG53">
        <v>356</v>
      </c>
      <c r="DH53">
        <v>1208</v>
      </c>
      <c r="DI53">
        <v>8</v>
      </c>
      <c r="DJ53">
        <v>8</v>
      </c>
      <c r="DK53">
        <v>35</v>
      </c>
      <c r="DL53">
        <v>32.599997999999999</v>
      </c>
      <c r="DM53">
        <v>4.45</v>
      </c>
      <c r="DN53">
        <v>1343.8</v>
      </c>
      <c r="DO53">
        <v>1269.4641999999999</v>
      </c>
      <c r="DP53">
        <v>1128.6570999999999</v>
      </c>
      <c r="DQ53">
        <v>1052.6570999999999</v>
      </c>
      <c r="DR53">
        <v>973.72140000000002</v>
      </c>
      <c r="DS53">
        <v>950.6857</v>
      </c>
      <c r="DT53">
        <v>894.20719999999994</v>
      </c>
      <c r="DU53">
        <v>40.344999999999999</v>
      </c>
      <c r="DV53">
        <v>35.257899999999999</v>
      </c>
      <c r="DW53">
        <v>34.709299999999999</v>
      </c>
      <c r="DX53">
        <v>35.137099999999997</v>
      </c>
      <c r="DY53">
        <v>34.799300000000002</v>
      </c>
      <c r="DZ53">
        <v>46.31</v>
      </c>
      <c r="EA53">
        <v>38.715699999999998</v>
      </c>
      <c r="EB53">
        <v>32.088799999999999</v>
      </c>
      <c r="EC53">
        <v>21.174099999999999</v>
      </c>
      <c r="ED53">
        <v>14.132899999999999</v>
      </c>
      <c r="EE53">
        <v>10.175599999999999</v>
      </c>
      <c r="EF53">
        <v>7.5411999999999999</v>
      </c>
      <c r="EG53">
        <v>5.6993999999999998</v>
      </c>
      <c r="EH53">
        <v>4.3685</v>
      </c>
      <c r="EI53">
        <v>3.5996000000000001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4.3858000000000001E-2</v>
      </c>
      <c r="EY53">
        <v>3.5782000000000001E-2</v>
      </c>
      <c r="EZ53">
        <v>2.9981000000000001E-2</v>
      </c>
      <c r="FA53">
        <v>2.6785E-2</v>
      </c>
      <c r="FB53">
        <v>2.9957999999999999E-2</v>
      </c>
      <c r="FC53">
        <v>1.8863000000000001E-2</v>
      </c>
      <c r="FD53">
        <v>1.7403999999999999E-2</v>
      </c>
      <c r="FE53">
        <v>-1.1950000000000001E-3</v>
      </c>
      <c r="FF53">
        <v>-3.591E-3</v>
      </c>
      <c r="FG53">
        <v>-8.4499999999999992E-3</v>
      </c>
      <c r="FH53">
        <v>-5.2880000000000002E-3</v>
      </c>
      <c r="FI53">
        <v>-7.6579999999999999E-3</v>
      </c>
      <c r="FJ53">
        <v>7.4700000000000005E-4</v>
      </c>
      <c r="FK53">
        <v>9.9099999999999991E-4</v>
      </c>
      <c r="FL53">
        <v>8.2094E-2</v>
      </c>
      <c r="FM53">
        <v>7.9100000000000004E-2</v>
      </c>
      <c r="FN53">
        <v>7.7392000000000002E-2</v>
      </c>
      <c r="FO53">
        <v>7.4515999999999999E-2</v>
      </c>
      <c r="FP53">
        <v>7.9258999999999996E-2</v>
      </c>
      <c r="FQ53">
        <v>0.106318</v>
      </c>
      <c r="FR53">
        <v>9.9856E-2</v>
      </c>
      <c r="FS53">
        <v>-0.257357</v>
      </c>
      <c r="FT53">
        <v>-0.25324799999999997</v>
      </c>
      <c r="FU53">
        <v>-0.25134099999999998</v>
      </c>
      <c r="FV53">
        <v>-0.25045699999999999</v>
      </c>
      <c r="FW53">
        <v>-0.25490699999999999</v>
      </c>
      <c r="FX53">
        <v>-0.26624799999999998</v>
      </c>
      <c r="FY53">
        <v>-0.25983499999999998</v>
      </c>
      <c r="FZ53">
        <v>-1.3290500000000001</v>
      </c>
      <c r="GA53">
        <v>-1.298465</v>
      </c>
      <c r="GB53">
        <v>-1.2843519999999999</v>
      </c>
      <c r="GC53">
        <v>-1.2778229999999999</v>
      </c>
      <c r="GD53">
        <v>-1.3150520000000001</v>
      </c>
      <c r="GE53">
        <v>-1.428599</v>
      </c>
      <c r="GF53">
        <v>-1.3797459999999999</v>
      </c>
      <c r="GG53">
        <v>-0.41215400000000002</v>
      </c>
      <c r="GH53">
        <v>-0.374749</v>
      </c>
      <c r="GI53">
        <v>-0.361624</v>
      </c>
      <c r="GJ53">
        <v>-0.35825600000000002</v>
      </c>
      <c r="GK53">
        <v>-0.39968900000000002</v>
      </c>
      <c r="GL53">
        <v>-0.55529300000000004</v>
      </c>
      <c r="GM53">
        <v>-0.48708299999999999</v>
      </c>
      <c r="GN53">
        <v>-0.37599199999999999</v>
      </c>
      <c r="GO53">
        <v>-0.34437000000000001</v>
      </c>
      <c r="GP53">
        <v>-0.32989000000000002</v>
      </c>
      <c r="GQ53">
        <v>-0.32327499999999998</v>
      </c>
      <c r="GR53">
        <v>-0.35506100000000002</v>
      </c>
      <c r="GS53">
        <v>-0.427566</v>
      </c>
      <c r="GT53">
        <v>-0.37951099999999999</v>
      </c>
      <c r="GU53">
        <v>0.41078999999999999</v>
      </c>
      <c r="GV53">
        <v>0.37800600000000001</v>
      </c>
      <c r="GW53">
        <v>0.353132</v>
      </c>
      <c r="GX53">
        <v>0.29115200000000002</v>
      </c>
      <c r="GY53">
        <v>0.474468</v>
      </c>
      <c r="GZ53">
        <v>0.38669300000000001</v>
      </c>
      <c r="HA53">
        <v>0.33676299999999998</v>
      </c>
      <c r="HB53">
        <v>-75</v>
      </c>
      <c r="HC53">
        <v>-75</v>
      </c>
      <c r="HD53">
        <v>-75</v>
      </c>
      <c r="HE53">
        <v>-75</v>
      </c>
      <c r="HF53">
        <v>-70</v>
      </c>
      <c r="HG53">
        <v>0</v>
      </c>
      <c r="HH53">
        <v>0</v>
      </c>
      <c r="HI53">
        <v>-1.6979820000000001</v>
      </c>
      <c r="HJ53">
        <v>-1.6735899999999999</v>
      </c>
      <c r="HK53">
        <v>-1.661057</v>
      </c>
      <c r="HL53">
        <v>-1.654725</v>
      </c>
      <c r="HM53">
        <v>-1.6805159999999999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740.56899999999996</v>
      </c>
      <c r="HX53">
        <v>0</v>
      </c>
      <c r="HZ53">
        <v>740.47900000000004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764.30600000000004</v>
      </c>
      <c r="IJ53">
        <v>0</v>
      </c>
      <c r="IL53">
        <v>764.56500000000005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774.50599999999997</v>
      </c>
      <c r="IV53">
        <v>0</v>
      </c>
      <c r="IX53">
        <v>774.58399999999995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779.76800000000003</v>
      </c>
      <c r="JH53">
        <v>0</v>
      </c>
      <c r="JJ53">
        <v>779.78399999999999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751.55100000000004</v>
      </c>
      <c r="JT53">
        <v>0</v>
      </c>
      <c r="JV53">
        <v>751.33600000000001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732.55200000000002</v>
      </c>
      <c r="KF53">
        <v>0.10199999999999999</v>
      </c>
      <c r="KH53">
        <v>732.58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767.37599999999998</v>
      </c>
      <c r="KR53">
        <v>2.5000000000000001E-2</v>
      </c>
      <c r="KT53">
        <v>767.52499999999998</v>
      </c>
      <c r="KU53">
        <v>2.5000000000000001E-2</v>
      </c>
      <c r="KV53">
        <v>110.3179172</v>
      </c>
      <c r="KW53">
        <v>100.41461821999999</v>
      </c>
      <c r="KX53">
        <v>87.349030283199994</v>
      </c>
      <c r="KY53">
        <v>78.43979646359999</v>
      </c>
      <c r="KZ53">
        <v>77.176184442600004</v>
      </c>
      <c r="LA53">
        <v>101.0750022526</v>
      </c>
      <c r="LB53">
        <v>89.291954163199989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-27.050796800000001</v>
      </c>
      <c r="LI53">
        <v>-6.5998089999999987</v>
      </c>
      <c r="LJ53">
        <v>-56.701260149999996</v>
      </c>
      <c r="LK53">
        <v>-41.798886815000003</v>
      </c>
      <c r="LL53">
        <v>-27.653382912000001</v>
      </c>
      <c r="LM53">
        <v>-27.469361030999998</v>
      </c>
      <c r="LN53">
        <v>-29.325659600000005</v>
      </c>
      <c r="LO53">
        <v>-28.014826390000003</v>
      </c>
      <c r="LP53">
        <v>-25.38042767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127.34865000000001</v>
      </c>
      <c r="LY53">
        <v>125.51925</v>
      </c>
      <c r="LZ53">
        <v>124.579275</v>
      </c>
      <c r="MA53">
        <v>124.104375</v>
      </c>
      <c r="MB53">
        <v>117.63611999999999</v>
      </c>
      <c r="MC53">
        <v>0</v>
      </c>
      <c r="MD53">
        <v>0</v>
      </c>
      <c r="ME53">
        <v>-16.628353130000001</v>
      </c>
      <c r="MF53">
        <v>-13.212862767099999</v>
      </c>
      <c r="MG53">
        <v>-12.5517159032</v>
      </c>
      <c r="MH53">
        <v>-12.588076897599999</v>
      </c>
      <c r="MI53">
        <v>-13.908897417700002</v>
      </c>
      <c r="MJ53">
        <v>-25.715618830000004</v>
      </c>
      <c r="MK53">
        <v>-18.8577593031</v>
      </c>
      <c r="ML53">
        <v>164.33695392000001</v>
      </c>
      <c r="MM53">
        <v>170.92211863789998</v>
      </c>
      <c r="MN53">
        <v>171.72320646799997</v>
      </c>
      <c r="MO53">
        <v>162.48673353500001</v>
      </c>
      <c r="MP53">
        <v>151.5777474249</v>
      </c>
      <c r="MQ53">
        <v>20.293760232599993</v>
      </c>
      <c r="MR53">
        <v>38.453958190099996</v>
      </c>
    </row>
    <row r="54" spans="1:356" x14ac:dyDescent="0.35">
      <c r="A54">
        <v>212</v>
      </c>
      <c r="B54" t="s">
        <v>435</v>
      </c>
      <c r="C54" s="3">
        <v>42846.68949074074</v>
      </c>
      <c r="D54">
        <v>52.371499999999997</v>
      </c>
      <c r="E54">
        <v>56.878399999999999</v>
      </c>
      <c r="F54">
        <v>60</v>
      </c>
      <c r="G54">
        <v>52</v>
      </c>
      <c r="H54">
        <v>1.0506</v>
      </c>
      <c r="I54">
        <v>644.75930000000005</v>
      </c>
      <c r="J54">
        <v>21944</v>
      </c>
      <c r="K54">
        <v>29</v>
      </c>
      <c r="L54">
        <v>139022</v>
      </c>
      <c r="M54">
        <v>139071</v>
      </c>
      <c r="N54">
        <v>239988</v>
      </c>
      <c r="O54">
        <v>239996</v>
      </c>
      <c r="P54">
        <v>139311</v>
      </c>
      <c r="Q54">
        <v>139287</v>
      </c>
      <c r="R54">
        <v>221044</v>
      </c>
      <c r="S54">
        <v>221051</v>
      </c>
      <c r="T54">
        <v>220848</v>
      </c>
      <c r="U54">
        <v>220855</v>
      </c>
      <c r="V54">
        <v>215319</v>
      </c>
      <c r="W54">
        <v>215384</v>
      </c>
      <c r="X54">
        <v>216069</v>
      </c>
      <c r="Y54">
        <v>216051</v>
      </c>
      <c r="Z54">
        <v>294066</v>
      </c>
      <c r="AA54">
        <v>294017</v>
      </c>
      <c r="AB54">
        <v>1362.8100999999999</v>
      </c>
      <c r="AC54">
        <v>42179.214800000002</v>
      </c>
      <c r="AD54">
        <v>6</v>
      </c>
      <c r="AE54">
        <v>230.8904</v>
      </c>
      <c r="AF54">
        <v>230.8904</v>
      </c>
      <c r="AG54">
        <v>230.8904</v>
      </c>
      <c r="AH54">
        <v>230.8904</v>
      </c>
      <c r="AI54">
        <v>230.8904</v>
      </c>
      <c r="AJ54">
        <v>30.941600000000001</v>
      </c>
      <c r="AK54">
        <v>30.941600000000001</v>
      </c>
      <c r="AL54">
        <v>1240.8203000000001</v>
      </c>
      <c r="AM54">
        <v>1151.3875</v>
      </c>
      <c r="AN54">
        <v>1098</v>
      </c>
      <c r="AO54">
        <v>936.44849999999997</v>
      </c>
      <c r="AP54">
        <v>1106.1792</v>
      </c>
      <c r="AQ54">
        <v>1046.2239999999999</v>
      </c>
      <c r="AR54">
        <v>1026.7180000000001</v>
      </c>
      <c r="AS54">
        <v>1008.5687</v>
      </c>
      <c r="AT54">
        <v>990.25930000000005</v>
      </c>
      <c r="AU54">
        <v>978.81769999999995</v>
      </c>
      <c r="AV54">
        <v>967.75689999999997</v>
      </c>
      <c r="AW54">
        <v>954.17039999999997</v>
      </c>
      <c r="AX54">
        <v>15.8</v>
      </c>
      <c r="AY54">
        <v>17</v>
      </c>
      <c r="AZ54">
        <v>32.426600000000001</v>
      </c>
      <c r="BA54">
        <v>21.4438</v>
      </c>
      <c r="BB54">
        <v>14.1844</v>
      </c>
      <c r="BC54">
        <v>10.180899999999999</v>
      </c>
      <c r="BD54">
        <v>7.5312000000000001</v>
      </c>
      <c r="BE54">
        <v>5.6783999999999999</v>
      </c>
      <c r="BF54">
        <v>4.3293999999999997</v>
      </c>
      <c r="BG54">
        <v>3.6009000000000002</v>
      </c>
      <c r="BH54">
        <v>3.6147</v>
      </c>
      <c r="BI54">
        <v>97.98</v>
      </c>
      <c r="BJ54">
        <v>150.79</v>
      </c>
      <c r="BK54">
        <v>148.22</v>
      </c>
      <c r="BL54">
        <v>226.31</v>
      </c>
      <c r="BM54">
        <v>208.9</v>
      </c>
      <c r="BN54">
        <v>318.12</v>
      </c>
      <c r="BO54">
        <v>282.14</v>
      </c>
      <c r="BP54">
        <v>432.05</v>
      </c>
      <c r="BQ54">
        <v>377.67</v>
      </c>
      <c r="BR54">
        <v>577.70000000000005</v>
      </c>
      <c r="BS54">
        <v>494.21</v>
      </c>
      <c r="BT54">
        <v>753.54</v>
      </c>
      <c r="BU54">
        <v>603.4</v>
      </c>
      <c r="BV54">
        <v>912.27</v>
      </c>
      <c r="BW54">
        <v>50.3</v>
      </c>
      <c r="BX54">
        <v>46.9</v>
      </c>
      <c r="BY54">
        <v>29.124199999999998</v>
      </c>
      <c r="BZ54">
        <v>5.33</v>
      </c>
      <c r="CA54">
        <v>4.2510000000000003</v>
      </c>
      <c r="CB54">
        <v>4.2510000000000003</v>
      </c>
      <c r="CC54">
        <v>-0.46389999999999998</v>
      </c>
      <c r="CD54">
        <v>4.2510000000000003</v>
      </c>
      <c r="CE54">
        <v>2103773</v>
      </c>
      <c r="CF54">
        <v>2</v>
      </c>
      <c r="CI54">
        <v>3.1093000000000002</v>
      </c>
      <c r="CJ54">
        <v>5.4321000000000002</v>
      </c>
      <c r="CK54">
        <v>6.7892999999999999</v>
      </c>
      <c r="CL54">
        <v>8.3592999999999993</v>
      </c>
      <c r="CM54">
        <v>9.7106999999999992</v>
      </c>
      <c r="CN54">
        <v>12.2271</v>
      </c>
      <c r="CO54">
        <v>3.8384999999999998</v>
      </c>
      <c r="CP54">
        <v>6.2211999999999996</v>
      </c>
      <c r="CQ54">
        <v>7.5576999999999996</v>
      </c>
      <c r="CR54">
        <v>9.5365000000000002</v>
      </c>
      <c r="CS54">
        <v>10.1212</v>
      </c>
      <c r="CT54">
        <v>13.9635</v>
      </c>
      <c r="CU54">
        <v>24.836099999999998</v>
      </c>
      <c r="CV54">
        <v>24.9937</v>
      </c>
      <c r="CW54">
        <v>24.961200000000002</v>
      </c>
      <c r="CX54">
        <v>25.0791</v>
      </c>
      <c r="CY54">
        <v>24.989799999999999</v>
      </c>
      <c r="CZ54">
        <v>24.935700000000001</v>
      </c>
      <c r="DB54">
        <v>17184</v>
      </c>
      <c r="DC54">
        <v>718</v>
      </c>
      <c r="DD54">
        <v>1</v>
      </c>
      <c r="DF54" t="s">
        <v>517</v>
      </c>
      <c r="DG54">
        <v>356</v>
      </c>
      <c r="DH54">
        <v>1208</v>
      </c>
      <c r="DI54">
        <v>8</v>
      </c>
      <c r="DJ54">
        <v>8</v>
      </c>
      <c r="DK54">
        <v>35</v>
      </c>
      <c r="DL54">
        <v>37</v>
      </c>
      <c r="DM54">
        <v>5.33</v>
      </c>
      <c r="DN54">
        <v>1365.1071999999999</v>
      </c>
      <c r="DO54">
        <v>1295.3214</v>
      </c>
      <c r="DP54">
        <v>1149.3071</v>
      </c>
      <c r="DQ54">
        <v>1061.1285</v>
      </c>
      <c r="DR54">
        <v>989.42139999999995</v>
      </c>
      <c r="DS54">
        <v>980.85</v>
      </c>
      <c r="DT54">
        <v>833.84280000000001</v>
      </c>
      <c r="DU54">
        <v>42.024999999999999</v>
      </c>
      <c r="DV54">
        <v>37.365000000000002</v>
      </c>
      <c r="DW54">
        <v>37.854999999999997</v>
      </c>
      <c r="DX54">
        <v>36.142899999999997</v>
      </c>
      <c r="DY54">
        <v>33.488599999999998</v>
      </c>
      <c r="DZ54">
        <v>45.354999999999997</v>
      </c>
      <c r="EA54">
        <v>39.703600000000002</v>
      </c>
      <c r="EB54">
        <v>32.426600000000001</v>
      </c>
      <c r="EC54">
        <v>21.4438</v>
      </c>
      <c r="ED54">
        <v>14.1844</v>
      </c>
      <c r="EE54">
        <v>10.180899999999999</v>
      </c>
      <c r="EF54">
        <v>7.5312000000000001</v>
      </c>
      <c r="EG54">
        <v>5.6783999999999999</v>
      </c>
      <c r="EH54">
        <v>4.3293999999999997</v>
      </c>
      <c r="EI54">
        <v>3.6009000000000002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4.4241000000000003E-2</v>
      </c>
      <c r="EY54">
        <v>3.6080000000000001E-2</v>
      </c>
      <c r="EZ54">
        <v>3.0176000000000001E-2</v>
      </c>
      <c r="FA54">
        <v>2.6823E-2</v>
      </c>
      <c r="FB54">
        <v>3.0342000000000001E-2</v>
      </c>
      <c r="FC54">
        <v>1.9191E-2</v>
      </c>
      <c r="FD54">
        <v>1.7683000000000001E-2</v>
      </c>
      <c r="FE54">
        <v>-1.1969999999999999E-3</v>
      </c>
      <c r="FF54">
        <v>-3.5950000000000001E-3</v>
      </c>
      <c r="FG54">
        <v>-8.4580000000000002E-3</v>
      </c>
      <c r="FH54">
        <v>-5.293E-3</v>
      </c>
      <c r="FI54">
        <v>-7.6600000000000001E-3</v>
      </c>
      <c r="FJ54">
        <v>6.2600000000000004E-4</v>
      </c>
      <c r="FK54">
        <v>9.01E-4</v>
      </c>
      <c r="FL54">
        <v>8.2047999999999996E-2</v>
      </c>
      <c r="FM54">
        <v>7.9050999999999996E-2</v>
      </c>
      <c r="FN54">
        <v>7.7343999999999996E-2</v>
      </c>
      <c r="FO54">
        <v>7.4469999999999995E-2</v>
      </c>
      <c r="FP54">
        <v>7.9211000000000004E-2</v>
      </c>
      <c r="FQ54">
        <v>0.106224</v>
      </c>
      <c r="FR54">
        <v>9.987E-2</v>
      </c>
      <c r="FS54">
        <v>-0.25805800000000001</v>
      </c>
      <c r="FT54">
        <v>-0.25399899999999997</v>
      </c>
      <c r="FU54">
        <v>-0.25208900000000001</v>
      </c>
      <c r="FV54">
        <v>-0.25119399999999997</v>
      </c>
      <c r="FW54">
        <v>-0.25539600000000001</v>
      </c>
      <c r="FX54">
        <v>-0.26713300000000001</v>
      </c>
      <c r="FY54">
        <v>-0.26010100000000003</v>
      </c>
      <c r="FZ54">
        <v>-1.328268</v>
      </c>
      <c r="GA54">
        <v>-1.298141</v>
      </c>
      <c r="GB54">
        <v>-1.284054</v>
      </c>
      <c r="GC54">
        <v>-1.2774620000000001</v>
      </c>
      <c r="GD54">
        <v>-1.3086120000000001</v>
      </c>
      <c r="GE54">
        <v>-1.4283600000000001</v>
      </c>
      <c r="GF54">
        <v>-1.374957</v>
      </c>
      <c r="GG54">
        <v>-0.41364499999999998</v>
      </c>
      <c r="GH54">
        <v>-0.37594</v>
      </c>
      <c r="GI54">
        <v>-0.36276599999999998</v>
      </c>
      <c r="GJ54">
        <v>-0.35941000000000001</v>
      </c>
      <c r="GK54">
        <v>-0.40096900000000002</v>
      </c>
      <c r="GL54">
        <v>-0.55649999999999999</v>
      </c>
      <c r="GM54">
        <v>-0.490566</v>
      </c>
      <c r="GN54">
        <v>-0.375162</v>
      </c>
      <c r="GO54">
        <v>-0.34406100000000001</v>
      </c>
      <c r="GP54">
        <v>-0.32961699999999999</v>
      </c>
      <c r="GQ54">
        <v>-0.32294499999999998</v>
      </c>
      <c r="GR54">
        <v>-0.354717</v>
      </c>
      <c r="GS54">
        <v>-0.428203</v>
      </c>
      <c r="GT54">
        <v>-0.37573699999999999</v>
      </c>
      <c r="GU54">
        <v>0.41127799999999998</v>
      </c>
      <c r="GV54">
        <v>0.37855100000000003</v>
      </c>
      <c r="GW54">
        <v>0.35374699999999998</v>
      </c>
      <c r="GX54">
        <v>0.291547</v>
      </c>
      <c r="GY54">
        <v>0.47508299999999998</v>
      </c>
      <c r="GZ54">
        <v>0.38589800000000002</v>
      </c>
      <c r="HA54">
        <v>0.33695199999999997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-10</v>
      </c>
      <c r="HH54">
        <v>10</v>
      </c>
      <c r="HI54">
        <v>-1.6986019999999999</v>
      </c>
      <c r="HJ54">
        <v>-1.674186</v>
      </c>
      <c r="HK54">
        <v>-1.661589</v>
      </c>
      <c r="HL54">
        <v>-1.6552199999999999</v>
      </c>
      <c r="HM54">
        <v>-1.67923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740.56899999999996</v>
      </c>
      <c r="HX54">
        <v>0</v>
      </c>
      <c r="HZ54">
        <v>740.47900000000004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764.30600000000004</v>
      </c>
      <c r="IJ54">
        <v>0</v>
      </c>
      <c r="IL54">
        <v>764.56500000000005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774.50599999999997</v>
      </c>
      <c r="IV54">
        <v>0</v>
      </c>
      <c r="IX54">
        <v>774.58399999999995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779.76800000000003</v>
      </c>
      <c r="JH54">
        <v>0</v>
      </c>
      <c r="JJ54">
        <v>779.78399999999999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751.55100000000004</v>
      </c>
      <c r="JT54">
        <v>0</v>
      </c>
      <c r="JV54">
        <v>751.33600000000001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732.55200000000002</v>
      </c>
      <c r="KF54">
        <v>0.10199999999999999</v>
      </c>
      <c r="KH54">
        <v>732.58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767.37599999999998</v>
      </c>
      <c r="KR54">
        <v>2.5000000000000001E-2</v>
      </c>
      <c r="KT54">
        <v>767.52499999999998</v>
      </c>
      <c r="KU54">
        <v>2.5000000000000001E-2</v>
      </c>
      <c r="KV54">
        <v>112.00431554559999</v>
      </c>
      <c r="KW54">
        <v>102.3964519914</v>
      </c>
      <c r="KX54">
        <v>88.89200834239999</v>
      </c>
      <c r="KY54">
        <v>79.022239395</v>
      </c>
      <c r="KZ54">
        <v>78.373058515400004</v>
      </c>
      <c r="LA54">
        <v>104.1898104</v>
      </c>
      <c r="LB54">
        <v>83.275880436000008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-27.140712800000003</v>
      </c>
      <c r="LI54">
        <v>-6.6065654</v>
      </c>
      <c r="LJ54">
        <v>-57.173967792000006</v>
      </c>
      <c r="LK54">
        <v>-42.170110385000001</v>
      </c>
      <c r="LL54">
        <v>-27.887084772000001</v>
      </c>
      <c r="LM54">
        <v>-27.503756860000003</v>
      </c>
      <c r="LN54">
        <v>-29.681937384000005</v>
      </c>
      <c r="LO54">
        <v>-28.30581012</v>
      </c>
      <c r="LP54">
        <v>-25.552200887999998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127.39515</v>
      </c>
      <c r="LY54">
        <v>125.56394999999999</v>
      </c>
      <c r="LZ54">
        <v>124.619175</v>
      </c>
      <c r="MA54">
        <v>124.14149999999999</v>
      </c>
      <c r="MB54">
        <v>125.94225</v>
      </c>
      <c r="MC54">
        <v>0</v>
      </c>
      <c r="MD54">
        <v>0</v>
      </c>
      <c r="ME54">
        <v>-17.383431124999998</v>
      </c>
      <c r="MF54">
        <v>-14.046998100000001</v>
      </c>
      <c r="MG54">
        <v>-13.732506929999998</v>
      </c>
      <c r="MH54">
        <v>-12.990119689</v>
      </c>
      <c r="MI54">
        <v>-13.4278904534</v>
      </c>
      <c r="MJ54">
        <v>-25.240057499999999</v>
      </c>
      <c r="MK54">
        <v>-19.4772362376</v>
      </c>
      <c r="ML54">
        <v>164.84206662860001</v>
      </c>
      <c r="MM54">
        <v>171.74329350639999</v>
      </c>
      <c r="MN54">
        <v>171.89159164039998</v>
      </c>
      <c r="MO54">
        <v>162.66986284599997</v>
      </c>
      <c r="MP54">
        <v>161.20548067799999</v>
      </c>
      <c r="MQ54">
        <v>23.503229979999993</v>
      </c>
      <c r="MR54">
        <v>31.639877910400013</v>
      </c>
    </row>
    <row r="55" spans="1:356" x14ac:dyDescent="0.35">
      <c r="A55">
        <v>212</v>
      </c>
      <c r="B55" t="s">
        <v>436</v>
      </c>
      <c r="C55" s="3">
        <v>42846.690960648149</v>
      </c>
      <c r="D55">
        <v>52.232100000000003</v>
      </c>
      <c r="E55">
        <v>56.812600000000003</v>
      </c>
      <c r="F55">
        <v>74</v>
      </c>
      <c r="G55">
        <v>55</v>
      </c>
      <c r="H55">
        <v>1.0506</v>
      </c>
      <c r="I55">
        <v>649.30539999999996</v>
      </c>
      <c r="J55">
        <v>21661</v>
      </c>
      <c r="K55">
        <v>29</v>
      </c>
      <c r="L55">
        <v>139022</v>
      </c>
      <c r="M55">
        <v>139071</v>
      </c>
      <c r="N55">
        <v>239988</v>
      </c>
      <c r="O55">
        <v>239996</v>
      </c>
      <c r="P55">
        <v>139311</v>
      </c>
      <c r="Q55">
        <v>139287</v>
      </c>
      <c r="R55">
        <v>221044</v>
      </c>
      <c r="S55">
        <v>221051</v>
      </c>
      <c r="T55">
        <v>220848</v>
      </c>
      <c r="U55">
        <v>220855</v>
      </c>
      <c r="V55">
        <v>215319</v>
      </c>
      <c r="W55">
        <v>215384</v>
      </c>
      <c r="X55">
        <v>216069</v>
      </c>
      <c r="Y55">
        <v>216051</v>
      </c>
      <c r="Z55">
        <v>294066</v>
      </c>
      <c r="AA55">
        <v>294017</v>
      </c>
      <c r="AB55">
        <v>1362.8100999999999</v>
      </c>
      <c r="AC55">
        <v>42201.406300000002</v>
      </c>
      <c r="AD55">
        <v>6</v>
      </c>
      <c r="AE55">
        <v>231.35759999999999</v>
      </c>
      <c r="AF55">
        <v>231.35759999999999</v>
      </c>
      <c r="AG55">
        <v>231.35759999999999</v>
      </c>
      <c r="AH55">
        <v>231.35759999999999</v>
      </c>
      <c r="AI55">
        <v>231.35759999999999</v>
      </c>
      <c r="AJ55">
        <v>31.408799999999999</v>
      </c>
      <c r="AK55">
        <v>31.408799999999999</v>
      </c>
      <c r="AL55">
        <v>1264.2578000000001</v>
      </c>
      <c r="AM55">
        <v>1175.7618</v>
      </c>
      <c r="AN55">
        <v>1130.3334</v>
      </c>
      <c r="AO55">
        <v>937.86779999999999</v>
      </c>
      <c r="AP55">
        <v>1110.7166999999999</v>
      </c>
      <c r="AQ55">
        <v>1046.2958000000001</v>
      </c>
      <c r="AR55">
        <v>1025.6998000000001</v>
      </c>
      <c r="AS55">
        <v>1007.025</v>
      </c>
      <c r="AT55">
        <v>988.21529999999996</v>
      </c>
      <c r="AU55">
        <v>976.52110000000005</v>
      </c>
      <c r="AV55">
        <v>965.00530000000003</v>
      </c>
      <c r="AW55">
        <v>951.88660000000004</v>
      </c>
      <c r="AX55">
        <v>16.2</v>
      </c>
      <c r="AY55">
        <v>21.8</v>
      </c>
      <c r="AZ55">
        <v>32.2331</v>
      </c>
      <c r="BA55">
        <v>21.201899999999998</v>
      </c>
      <c r="BB55">
        <v>14.1119</v>
      </c>
      <c r="BC55">
        <v>10.1494</v>
      </c>
      <c r="BD55">
        <v>7.5115999999999996</v>
      </c>
      <c r="BE55">
        <v>5.6833999999999998</v>
      </c>
      <c r="BF55">
        <v>4.3654999999999999</v>
      </c>
      <c r="BG55">
        <v>3.5988000000000002</v>
      </c>
      <c r="BH55">
        <v>3.6101999999999999</v>
      </c>
      <c r="BI55">
        <v>92.25</v>
      </c>
      <c r="BJ55">
        <v>148.22</v>
      </c>
      <c r="BK55">
        <v>140.13999999999999</v>
      </c>
      <c r="BL55">
        <v>221.55</v>
      </c>
      <c r="BM55">
        <v>197.51</v>
      </c>
      <c r="BN55">
        <v>310.72000000000003</v>
      </c>
      <c r="BO55">
        <v>266.70999999999998</v>
      </c>
      <c r="BP55">
        <v>421.39</v>
      </c>
      <c r="BQ55">
        <v>356.09</v>
      </c>
      <c r="BR55">
        <v>562.82000000000005</v>
      </c>
      <c r="BS55">
        <v>463.41</v>
      </c>
      <c r="BT55">
        <v>729.42</v>
      </c>
      <c r="BU55">
        <v>566.97</v>
      </c>
      <c r="BV55">
        <v>892.61</v>
      </c>
      <c r="BW55">
        <v>49.9</v>
      </c>
      <c r="BX55">
        <v>46.7</v>
      </c>
      <c r="BY55">
        <v>32.062600000000003</v>
      </c>
      <c r="BZ55">
        <v>4.8099990000000004</v>
      </c>
      <c r="CA55">
        <v>4.5999999999999996</v>
      </c>
      <c r="CB55">
        <v>4.5999999999999996</v>
      </c>
      <c r="CC55">
        <v>-0.34820000000000001</v>
      </c>
      <c r="CD55">
        <v>4.5999999999999996</v>
      </c>
      <c r="CE55">
        <v>2103773</v>
      </c>
      <c r="CF55">
        <v>1</v>
      </c>
      <c r="CI55">
        <v>3.0943000000000001</v>
      </c>
      <c r="CJ55">
        <v>5.4249999999999998</v>
      </c>
      <c r="CK55">
        <v>6.7206999999999999</v>
      </c>
      <c r="CL55">
        <v>8.4163999999999994</v>
      </c>
      <c r="CM55">
        <v>9.8378999999999994</v>
      </c>
      <c r="CN55">
        <v>12.2607</v>
      </c>
      <c r="CO55">
        <v>3.84</v>
      </c>
      <c r="CP55">
        <v>6.0854999999999997</v>
      </c>
      <c r="CQ55">
        <v>7.3855000000000004</v>
      </c>
      <c r="CR55">
        <v>9.6908999999999992</v>
      </c>
      <c r="CS55">
        <v>11.1509</v>
      </c>
      <c r="CT55">
        <v>13.58</v>
      </c>
      <c r="CU55">
        <v>24.9129</v>
      </c>
      <c r="CV55">
        <v>24.9739</v>
      </c>
      <c r="CW55">
        <v>25.0029</v>
      </c>
      <c r="CX55">
        <v>25.116599999999998</v>
      </c>
      <c r="CY55">
        <v>25.035799999999998</v>
      </c>
      <c r="CZ55">
        <v>24.968399999999999</v>
      </c>
      <c r="DB55">
        <v>17184</v>
      </c>
      <c r="DC55">
        <v>718</v>
      </c>
      <c r="DD55">
        <v>2</v>
      </c>
      <c r="DF55" t="s">
        <v>517</v>
      </c>
      <c r="DG55">
        <v>356</v>
      </c>
      <c r="DH55">
        <v>1208</v>
      </c>
      <c r="DI55">
        <v>8</v>
      </c>
      <c r="DJ55">
        <v>8</v>
      </c>
      <c r="DK55">
        <v>35</v>
      </c>
      <c r="DL55">
        <v>34</v>
      </c>
      <c r="DM55">
        <v>4.8099990000000004</v>
      </c>
      <c r="DN55">
        <v>1348.5427999999999</v>
      </c>
      <c r="DO55">
        <v>1277.6215</v>
      </c>
      <c r="DP55">
        <v>1139.3928000000001</v>
      </c>
      <c r="DQ55">
        <v>1061.5072</v>
      </c>
      <c r="DR55">
        <v>976.52859999999998</v>
      </c>
      <c r="DS55">
        <v>952.72140000000002</v>
      </c>
      <c r="DT55">
        <v>914.97140000000002</v>
      </c>
      <c r="DU55">
        <v>43.880699999999997</v>
      </c>
      <c r="DV55">
        <v>40.081400000000002</v>
      </c>
      <c r="DW55">
        <v>39.1614</v>
      </c>
      <c r="DX55">
        <v>39.292099999999998</v>
      </c>
      <c r="DY55">
        <v>34.255000000000003</v>
      </c>
      <c r="DZ55">
        <v>46.15</v>
      </c>
      <c r="EA55">
        <v>38.1143</v>
      </c>
      <c r="EB55">
        <v>32.2331</v>
      </c>
      <c r="EC55">
        <v>21.201899999999998</v>
      </c>
      <c r="ED55">
        <v>14.1119</v>
      </c>
      <c r="EE55">
        <v>10.1494</v>
      </c>
      <c r="EF55">
        <v>7.5115999999999996</v>
      </c>
      <c r="EG55">
        <v>5.6833999999999998</v>
      </c>
      <c r="EH55">
        <v>4.3654999999999999</v>
      </c>
      <c r="EI55">
        <v>3.5988000000000002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4.4388999999999998E-2</v>
      </c>
      <c r="EY55">
        <v>3.6289000000000002E-2</v>
      </c>
      <c r="EZ55">
        <v>3.0491999999999998E-2</v>
      </c>
      <c r="FA55">
        <v>2.6852000000000001E-2</v>
      </c>
      <c r="FB55">
        <v>2.9988000000000001E-2</v>
      </c>
      <c r="FC55">
        <v>1.9689000000000002E-2</v>
      </c>
      <c r="FD55">
        <v>1.8158000000000001E-2</v>
      </c>
      <c r="FE55">
        <v>-1.196E-3</v>
      </c>
      <c r="FF55">
        <v>-3.5920000000000001E-3</v>
      </c>
      <c r="FG55">
        <v>-8.4530000000000004E-3</v>
      </c>
      <c r="FH55">
        <v>-5.2890000000000003E-3</v>
      </c>
      <c r="FI55">
        <v>-7.6550000000000003E-3</v>
      </c>
      <c r="FJ55">
        <v>-3.8000000000000002E-5</v>
      </c>
      <c r="FK55">
        <v>4.4999999999999999E-4</v>
      </c>
      <c r="FL55">
        <v>8.2067000000000001E-2</v>
      </c>
      <c r="FM55">
        <v>7.9071000000000002E-2</v>
      </c>
      <c r="FN55">
        <v>7.7362E-2</v>
      </c>
      <c r="FO55">
        <v>7.4487999999999999E-2</v>
      </c>
      <c r="FP55">
        <v>7.9230999999999996E-2</v>
      </c>
      <c r="FQ55">
        <v>0.10627499999999999</v>
      </c>
      <c r="FR55">
        <v>9.9809999999999996E-2</v>
      </c>
      <c r="FS55">
        <v>-0.257826</v>
      </c>
      <c r="FT55">
        <v>-0.25370100000000001</v>
      </c>
      <c r="FU55">
        <v>-0.251803</v>
      </c>
      <c r="FV55">
        <v>-0.25091200000000002</v>
      </c>
      <c r="FW55">
        <v>-0.255083</v>
      </c>
      <c r="FX55">
        <v>-0.26658700000000002</v>
      </c>
      <c r="FY55">
        <v>-0.26020199999999999</v>
      </c>
      <c r="FZ55">
        <v>-1.3297540000000001</v>
      </c>
      <c r="GA55">
        <v>-1.2982340000000001</v>
      </c>
      <c r="GB55">
        <v>-1.2842180000000001</v>
      </c>
      <c r="GC55">
        <v>-1.277652</v>
      </c>
      <c r="GD55">
        <v>-1.3086089999999999</v>
      </c>
      <c r="GE55">
        <v>-1.424803</v>
      </c>
      <c r="GF55">
        <v>-1.37635</v>
      </c>
      <c r="GG55">
        <v>-0.41309699999999999</v>
      </c>
      <c r="GH55">
        <v>-0.37548599999999999</v>
      </c>
      <c r="GI55">
        <v>-0.36230099999999998</v>
      </c>
      <c r="GJ55">
        <v>-0.35893999999999998</v>
      </c>
      <c r="GK55">
        <v>-0.40052399999999999</v>
      </c>
      <c r="GL55">
        <v>-0.55637800000000004</v>
      </c>
      <c r="GM55">
        <v>-0.48788999999999999</v>
      </c>
      <c r="GN55">
        <v>-0.37539</v>
      </c>
      <c r="GO55">
        <v>-0.34414800000000001</v>
      </c>
      <c r="GP55">
        <v>-0.32977200000000001</v>
      </c>
      <c r="GQ55">
        <v>-0.32312299999999999</v>
      </c>
      <c r="GR55">
        <v>-0.35470200000000002</v>
      </c>
      <c r="GS55">
        <v>-0.42730899999999999</v>
      </c>
      <c r="GT55">
        <v>-0.37954599999999999</v>
      </c>
      <c r="GU55">
        <v>0.41092000000000001</v>
      </c>
      <c r="GV55">
        <v>0.37776100000000001</v>
      </c>
      <c r="GW55">
        <v>0.352302</v>
      </c>
      <c r="GX55">
        <v>0.290466</v>
      </c>
      <c r="GY55">
        <v>0.474026</v>
      </c>
      <c r="GZ55">
        <v>0.38680399999999998</v>
      </c>
      <c r="HA55">
        <v>0.336677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-20</v>
      </c>
      <c r="HH55">
        <v>20</v>
      </c>
      <c r="HI55">
        <v>-1.6980580000000001</v>
      </c>
      <c r="HJ55">
        <v>-1.673659</v>
      </c>
      <c r="HK55">
        <v>-1.661106</v>
      </c>
      <c r="HL55">
        <v>-1.65476</v>
      </c>
      <c r="HM55">
        <v>-1.678779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740.56899999999996</v>
      </c>
      <c r="HX55">
        <v>0</v>
      </c>
      <c r="HZ55">
        <v>740.47900000000004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764.30600000000004</v>
      </c>
      <c r="IJ55">
        <v>0</v>
      </c>
      <c r="IL55">
        <v>764.56500000000005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774.50599999999997</v>
      </c>
      <c r="IV55">
        <v>0</v>
      </c>
      <c r="IX55">
        <v>774.58399999999995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779.76800000000003</v>
      </c>
      <c r="JH55">
        <v>0</v>
      </c>
      <c r="JJ55">
        <v>779.78399999999999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751.55100000000004</v>
      </c>
      <c r="JT55">
        <v>0</v>
      </c>
      <c r="JV55">
        <v>751.33600000000001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732.55200000000002</v>
      </c>
      <c r="KF55">
        <v>0.10199999999999999</v>
      </c>
      <c r="KH55">
        <v>732.58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767.37599999999998</v>
      </c>
      <c r="KR55">
        <v>2.5000000000000001E-2</v>
      </c>
      <c r="KT55">
        <v>767.52499999999998</v>
      </c>
      <c r="KU55">
        <v>2.5000000000000001E-2</v>
      </c>
      <c r="KV55">
        <v>110.67086196759999</v>
      </c>
      <c r="KW55">
        <v>101.02280962650001</v>
      </c>
      <c r="KX55">
        <v>88.145705793600001</v>
      </c>
      <c r="KY55">
        <v>79.069548313599995</v>
      </c>
      <c r="KZ55">
        <v>77.3713375066</v>
      </c>
      <c r="LA55">
        <v>101.250466785</v>
      </c>
      <c r="LB55">
        <v>91.323295434000002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-27.0852392</v>
      </c>
      <c r="LI55">
        <v>-6.6091308</v>
      </c>
      <c r="LJ55">
        <v>-57.436064522000002</v>
      </c>
      <c r="LK55">
        <v>-42.44835709800001</v>
      </c>
      <c r="LL55">
        <v>-28.302880501999994</v>
      </c>
      <c r="LM55">
        <v>-27.550010076</v>
      </c>
      <c r="LN55">
        <v>-29.225164796999994</v>
      </c>
      <c r="LO55">
        <v>-27.998803753000004</v>
      </c>
      <c r="LP55">
        <v>-25.611120799999998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127.35435000000001</v>
      </c>
      <c r="LY55">
        <v>125.52442499999999</v>
      </c>
      <c r="LZ55">
        <v>124.58295</v>
      </c>
      <c r="MA55">
        <v>124.107</v>
      </c>
      <c r="MB55">
        <v>125.90842500000001</v>
      </c>
      <c r="MC55">
        <v>0</v>
      </c>
      <c r="MD55">
        <v>0</v>
      </c>
      <c r="ME55">
        <v>-18.126985527899997</v>
      </c>
      <c r="MF55">
        <v>-15.0500045604</v>
      </c>
      <c r="MG55">
        <v>-14.1882143814</v>
      </c>
      <c r="MH55">
        <v>-14.103506373999998</v>
      </c>
      <c r="MI55">
        <v>-13.719949620000001</v>
      </c>
      <c r="MJ55">
        <v>-25.6768447</v>
      </c>
      <c r="MK55">
        <v>-18.595585827000001</v>
      </c>
      <c r="ML55">
        <v>162.4621619177</v>
      </c>
      <c r="MM55">
        <v>169.0488729681</v>
      </c>
      <c r="MN55">
        <v>170.23756091020002</v>
      </c>
      <c r="MO55">
        <v>161.52303186359998</v>
      </c>
      <c r="MP55">
        <v>160.33464808960002</v>
      </c>
      <c r="MQ55">
        <v>20.489579131999992</v>
      </c>
      <c r="MR55">
        <v>40.507458007000004</v>
      </c>
    </row>
    <row r="56" spans="1:356" x14ac:dyDescent="0.35">
      <c r="A56">
        <v>212</v>
      </c>
      <c r="B56" t="s">
        <v>437</v>
      </c>
      <c r="C56" s="3">
        <v>42846.692303240743</v>
      </c>
      <c r="D56">
        <v>52.311</v>
      </c>
      <c r="E56">
        <v>56.854600000000005</v>
      </c>
      <c r="F56">
        <v>61</v>
      </c>
      <c r="G56">
        <v>53</v>
      </c>
      <c r="H56">
        <v>1.0506</v>
      </c>
      <c r="I56">
        <v>651.97239999999999</v>
      </c>
      <c r="J56">
        <v>22181</v>
      </c>
      <c r="K56">
        <v>29</v>
      </c>
      <c r="L56">
        <v>139022</v>
      </c>
      <c r="M56">
        <v>139071</v>
      </c>
      <c r="N56">
        <v>239988</v>
      </c>
      <c r="O56">
        <v>239996</v>
      </c>
      <c r="P56">
        <v>139311</v>
      </c>
      <c r="Q56">
        <v>139287</v>
      </c>
      <c r="R56">
        <v>221044</v>
      </c>
      <c r="S56">
        <v>221051</v>
      </c>
      <c r="T56">
        <v>220848</v>
      </c>
      <c r="U56">
        <v>220855</v>
      </c>
      <c r="V56">
        <v>215319</v>
      </c>
      <c r="W56">
        <v>215384</v>
      </c>
      <c r="X56">
        <v>216069</v>
      </c>
      <c r="Y56">
        <v>216051</v>
      </c>
      <c r="Z56">
        <v>294066</v>
      </c>
      <c r="AA56">
        <v>294017</v>
      </c>
      <c r="AB56">
        <v>1362.8100999999999</v>
      </c>
      <c r="AC56">
        <v>42223.679700000001</v>
      </c>
      <c r="AD56">
        <v>6</v>
      </c>
      <c r="AE56">
        <v>231.82679999999999</v>
      </c>
      <c r="AF56">
        <v>231.82679999999999</v>
      </c>
      <c r="AG56">
        <v>231.82679999999999</v>
      </c>
      <c r="AH56">
        <v>231.82679999999999</v>
      </c>
      <c r="AI56">
        <v>231.82679999999999</v>
      </c>
      <c r="AJ56">
        <v>31.878</v>
      </c>
      <c r="AK56">
        <v>31.878</v>
      </c>
      <c r="AL56">
        <v>1238.4766</v>
      </c>
      <c r="AM56">
        <v>1156.0889</v>
      </c>
      <c r="AN56">
        <v>1102.8334</v>
      </c>
      <c r="AO56">
        <v>933.47910000000002</v>
      </c>
      <c r="AP56">
        <v>1104.9572000000001</v>
      </c>
      <c r="AQ56">
        <v>1044.5503000000001</v>
      </c>
      <c r="AR56">
        <v>1025.2538999999999</v>
      </c>
      <c r="AS56">
        <v>1007.4435</v>
      </c>
      <c r="AT56">
        <v>989.53549999999996</v>
      </c>
      <c r="AU56">
        <v>978.58879999999999</v>
      </c>
      <c r="AV56">
        <v>968.05330000000004</v>
      </c>
      <c r="AW56">
        <v>954.93409999999994</v>
      </c>
      <c r="AX56">
        <v>15.8</v>
      </c>
      <c r="AY56">
        <v>18.8</v>
      </c>
      <c r="AZ56">
        <v>32.467199999999998</v>
      </c>
      <c r="BA56">
        <v>21.337299999999999</v>
      </c>
      <c r="BB56">
        <v>14.1784</v>
      </c>
      <c r="BC56">
        <v>10.191700000000001</v>
      </c>
      <c r="BD56">
        <v>7.5412999999999997</v>
      </c>
      <c r="BE56">
        <v>5.6703000000000001</v>
      </c>
      <c r="BF56">
        <v>4.3207000000000004</v>
      </c>
      <c r="BG56">
        <v>3.6</v>
      </c>
      <c r="BH56">
        <v>3.6124000000000001</v>
      </c>
      <c r="BI56">
        <v>96.53</v>
      </c>
      <c r="BJ56">
        <v>152.66999999999999</v>
      </c>
      <c r="BK56">
        <v>145.85</v>
      </c>
      <c r="BL56">
        <v>227.48</v>
      </c>
      <c r="BM56">
        <v>205.32</v>
      </c>
      <c r="BN56">
        <v>319.79000000000002</v>
      </c>
      <c r="BO56">
        <v>277.49</v>
      </c>
      <c r="BP56">
        <v>434.94</v>
      </c>
      <c r="BQ56">
        <v>371.61</v>
      </c>
      <c r="BR56">
        <v>582.58000000000004</v>
      </c>
      <c r="BS56">
        <v>486.49</v>
      </c>
      <c r="BT56">
        <v>759.47</v>
      </c>
      <c r="BU56">
        <v>594.38</v>
      </c>
      <c r="BV56">
        <v>916.93</v>
      </c>
      <c r="BW56">
        <v>50</v>
      </c>
      <c r="BX56">
        <v>46.6</v>
      </c>
      <c r="BY56">
        <v>28.7879</v>
      </c>
      <c r="BZ56">
        <v>3.33</v>
      </c>
      <c r="CA56">
        <v>3.56</v>
      </c>
      <c r="CB56">
        <v>3.56</v>
      </c>
      <c r="CC56">
        <v>-0.7742</v>
      </c>
      <c r="CD56">
        <v>3.56</v>
      </c>
      <c r="CE56">
        <v>2103774</v>
      </c>
      <c r="CF56">
        <v>2</v>
      </c>
      <c r="CI56">
        <v>3.0964</v>
      </c>
      <c r="CJ56">
        <v>5.56</v>
      </c>
      <c r="CK56">
        <v>6.7485999999999997</v>
      </c>
      <c r="CL56">
        <v>8.5464000000000002</v>
      </c>
      <c r="CM56">
        <v>9.9136000000000006</v>
      </c>
      <c r="CN56">
        <v>12.465</v>
      </c>
      <c r="CO56">
        <v>3.5886999999999998</v>
      </c>
      <c r="CP56">
        <v>6.4660000000000002</v>
      </c>
      <c r="CQ56">
        <v>7.5773999999999999</v>
      </c>
      <c r="CR56">
        <v>9.6320999999999994</v>
      </c>
      <c r="CS56">
        <v>10.5623</v>
      </c>
      <c r="CT56">
        <v>14.4</v>
      </c>
      <c r="CU56">
        <v>24.860700000000001</v>
      </c>
      <c r="CV56">
        <v>24.9084</v>
      </c>
      <c r="CW56">
        <v>25.024000000000001</v>
      </c>
      <c r="CX56">
        <v>25.045100000000001</v>
      </c>
      <c r="CY56">
        <v>24.978200000000001</v>
      </c>
      <c r="CZ56">
        <v>24.957999999999998</v>
      </c>
      <c r="DB56">
        <v>17184</v>
      </c>
      <c r="DC56">
        <v>718</v>
      </c>
      <c r="DD56">
        <v>3</v>
      </c>
      <c r="DF56" t="s">
        <v>517</v>
      </c>
      <c r="DG56">
        <v>356</v>
      </c>
      <c r="DH56">
        <v>1208</v>
      </c>
      <c r="DI56">
        <v>8</v>
      </c>
      <c r="DJ56">
        <v>8</v>
      </c>
      <c r="DK56">
        <v>35</v>
      </c>
      <c r="DL56">
        <v>35.799999</v>
      </c>
      <c r="DM56">
        <v>3.33</v>
      </c>
      <c r="DN56">
        <v>1345.7284999999999</v>
      </c>
      <c r="DO56">
        <v>1280.6285</v>
      </c>
      <c r="DP56">
        <v>1146.6500000000001</v>
      </c>
      <c r="DQ56">
        <v>1056.4213999999999</v>
      </c>
      <c r="DR56">
        <v>996.79280000000006</v>
      </c>
      <c r="DS56">
        <v>974.66430000000003</v>
      </c>
      <c r="DT56">
        <v>820.82860000000005</v>
      </c>
      <c r="DU56">
        <v>42.772100000000002</v>
      </c>
      <c r="DV56">
        <v>38.57</v>
      </c>
      <c r="DW56">
        <v>38.709299999999999</v>
      </c>
      <c r="DX56">
        <v>35.6721</v>
      </c>
      <c r="DY56">
        <v>31.345700000000001</v>
      </c>
      <c r="DZ56">
        <v>43.498600000000003</v>
      </c>
      <c r="EA56">
        <v>38.157899999999998</v>
      </c>
      <c r="EB56">
        <v>32.467199999999998</v>
      </c>
      <c r="EC56">
        <v>21.337299999999999</v>
      </c>
      <c r="ED56">
        <v>14.1784</v>
      </c>
      <c r="EE56">
        <v>10.191700000000001</v>
      </c>
      <c r="EF56">
        <v>7.5412999999999997</v>
      </c>
      <c r="EG56">
        <v>5.6703000000000001</v>
      </c>
      <c r="EH56">
        <v>4.3207000000000004</v>
      </c>
      <c r="EI56">
        <v>3.6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4.4698000000000002E-2</v>
      </c>
      <c r="EY56">
        <v>3.6544E-2</v>
      </c>
      <c r="EZ56">
        <v>3.0712E-2</v>
      </c>
      <c r="FA56">
        <v>2.6880000000000001E-2</v>
      </c>
      <c r="FB56">
        <v>2.9707000000000001E-2</v>
      </c>
      <c r="FC56">
        <v>1.9939999999999999E-2</v>
      </c>
      <c r="FD56">
        <v>1.8425E-2</v>
      </c>
      <c r="FE56">
        <v>-1.1969999999999999E-3</v>
      </c>
      <c r="FF56">
        <v>-3.594E-3</v>
      </c>
      <c r="FG56">
        <v>-8.4569999999999992E-3</v>
      </c>
      <c r="FH56">
        <v>-5.2909999999999997E-3</v>
      </c>
      <c r="FI56">
        <v>-7.6600000000000001E-3</v>
      </c>
      <c r="FJ56">
        <v>-8.5400000000000005E-4</v>
      </c>
      <c r="FK56">
        <v>-2.9100000000000003E-4</v>
      </c>
      <c r="FL56">
        <v>8.2054000000000002E-2</v>
      </c>
      <c r="FM56">
        <v>7.9056000000000001E-2</v>
      </c>
      <c r="FN56">
        <v>7.7348E-2</v>
      </c>
      <c r="FO56">
        <v>7.4475E-2</v>
      </c>
      <c r="FP56">
        <v>7.9211000000000004E-2</v>
      </c>
      <c r="FQ56">
        <v>0.106229</v>
      </c>
      <c r="FR56">
        <v>9.9889000000000006E-2</v>
      </c>
      <c r="FS56">
        <v>-0.25804199999999999</v>
      </c>
      <c r="FT56">
        <v>-0.253936</v>
      </c>
      <c r="FU56">
        <v>-0.25203100000000001</v>
      </c>
      <c r="FV56">
        <v>-0.251135</v>
      </c>
      <c r="FW56">
        <v>-0.25539000000000001</v>
      </c>
      <c r="FX56">
        <v>-0.26679900000000001</v>
      </c>
      <c r="FY56">
        <v>-0.25968400000000003</v>
      </c>
      <c r="FZ56">
        <v>-1.32921</v>
      </c>
      <c r="GA56">
        <v>-1.2978689999999999</v>
      </c>
      <c r="GB56">
        <v>-1.2838160000000001</v>
      </c>
      <c r="GC56">
        <v>-1.2772190000000001</v>
      </c>
      <c r="GD56">
        <v>-1.3087549999999999</v>
      </c>
      <c r="GE56">
        <v>-1.4207970000000001</v>
      </c>
      <c r="GF56">
        <v>-1.3667320000000001</v>
      </c>
      <c r="GG56">
        <v>-0.41373700000000002</v>
      </c>
      <c r="GH56">
        <v>-0.37600699999999998</v>
      </c>
      <c r="GI56">
        <v>-0.362819</v>
      </c>
      <c r="GJ56">
        <v>-0.35946600000000001</v>
      </c>
      <c r="GK56">
        <v>-0.40087499999999998</v>
      </c>
      <c r="GL56">
        <v>-0.55652100000000004</v>
      </c>
      <c r="GM56">
        <v>-0.490925</v>
      </c>
      <c r="GN56">
        <v>-0.37480400000000003</v>
      </c>
      <c r="GO56">
        <v>-0.34377999999999997</v>
      </c>
      <c r="GP56">
        <v>-0.329378</v>
      </c>
      <c r="GQ56">
        <v>-0.32270300000000002</v>
      </c>
      <c r="GR56">
        <v>-0.35486899999999999</v>
      </c>
      <c r="GS56">
        <v>-0.42807000000000001</v>
      </c>
      <c r="GT56">
        <v>-0.37505100000000002</v>
      </c>
      <c r="GU56">
        <v>0.41126400000000002</v>
      </c>
      <c r="GV56">
        <v>0.37860700000000003</v>
      </c>
      <c r="GW56">
        <v>0.354161</v>
      </c>
      <c r="GX56">
        <v>0.29176000000000002</v>
      </c>
      <c r="GY56">
        <v>0.47517300000000001</v>
      </c>
      <c r="GZ56">
        <v>0.38592399999999999</v>
      </c>
      <c r="HA56">
        <v>0.33680700000000002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-30</v>
      </c>
      <c r="HH56">
        <v>30</v>
      </c>
      <c r="HI56">
        <v>-1.6986239999999999</v>
      </c>
      <c r="HJ56">
        <v>-1.6742410000000001</v>
      </c>
      <c r="HK56">
        <v>-1.6617759999999999</v>
      </c>
      <c r="HL56">
        <v>-1.6554850000000001</v>
      </c>
      <c r="HM56">
        <v>-1.6795519999999999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740.56899999999996</v>
      </c>
      <c r="HX56">
        <v>0</v>
      </c>
      <c r="HZ56">
        <v>740.47900000000004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764.30600000000004</v>
      </c>
      <c r="IJ56">
        <v>0</v>
      </c>
      <c r="IL56">
        <v>764.56500000000005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774.50599999999997</v>
      </c>
      <c r="IV56">
        <v>0</v>
      </c>
      <c r="IX56">
        <v>774.58399999999995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779.76800000000003</v>
      </c>
      <c r="JH56">
        <v>0</v>
      </c>
      <c r="JJ56">
        <v>779.78399999999999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751.55100000000004</v>
      </c>
      <c r="JT56">
        <v>0</v>
      </c>
      <c r="JV56">
        <v>751.33600000000001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732.55200000000002</v>
      </c>
      <c r="KF56">
        <v>0.10199999999999999</v>
      </c>
      <c r="KH56">
        <v>732.58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767.37599999999998</v>
      </c>
      <c r="KR56">
        <v>2.5000000000000001E-2</v>
      </c>
      <c r="KT56">
        <v>767.52499999999998</v>
      </c>
      <c r="KU56">
        <v>2.5000000000000001E-2</v>
      </c>
      <c r="KV56">
        <v>110.42240633899999</v>
      </c>
      <c r="KW56">
        <v>101.241366696</v>
      </c>
      <c r="KX56">
        <v>88.691084200000006</v>
      </c>
      <c r="KY56">
        <v>78.676983764999989</v>
      </c>
      <c r="KZ56">
        <v>78.956954480800007</v>
      </c>
      <c r="LA56">
        <v>103.53761392470001</v>
      </c>
      <c r="LB56">
        <v>81.991748025400014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-27.1067784</v>
      </c>
      <c r="LI56">
        <v>-6.5959735999999998</v>
      </c>
      <c r="LJ56">
        <v>-57.821964210000004</v>
      </c>
      <c r="LK56">
        <v>-42.764783550000004</v>
      </c>
      <c r="LL56">
        <v>-28.571325080000001</v>
      </c>
      <c r="LM56">
        <v>-27.573880991000006</v>
      </c>
      <c r="LN56">
        <v>-28.854121484999997</v>
      </c>
      <c r="LO56">
        <v>-27.117331541999999</v>
      </c>
      <c r="LP56">
        <v>-24.784318088000003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127.3968</v>
      </c>
      <c r="LY56">
        <v>125.56807500000001</v>
      </c>
      <c r="LZ56">
        <v>124.63319999999999</v>
      </c>
      <c r="MA56">
        <v>124.16137500000001</v>
      </c>
      <c r="MB56">
        <v>125.96639999999999</v>
      </c>
      <c r="MC56">
        <v>0</v>
      </c>
      <c r="MD56">
        <v>0</v>
      </c>
      <c r="ME56">
        <v>-17.696400337700002</v>
      </c>
      <c r="MF56">
        <v>-14.502589989999999</v>
      </c>
      <c r="MG56">
        <v>-14.0444695167</v>
      </c>
      <c r="MH56">
        <v>-12.8229070986</v>
      </c>
      <c r="MI56">
        <v>-12.565707487499999</v>
      </c>
      <c r="MJ56">
        <v>-24.207884370600002</v>
      </c>
      <c r="MK56">
        <v>-18.732667057499999</v>
      </c>
      <c r="ML56">
        <v>162.30084179129997</v>
      </c>
      <c r="MM56">
        <v>169.54206815600003</v>
      </c>
      <c r="MN56">
        <v>170.70848960329999</v>
      </c>
      <c r="MO56">
        <v>162.44157067539999</v>
      </c>
      <c r="MP56">
        <v>163.50352550830002</v>
      </c>
      <c r="MQ56">
        <v>25.105619612100011</v>
      </c>
      <c r="MR56">
        <v>31.878789279900015</v>
      </c>
    </row>
    <row r="57" spans="1:356" x14ac:dyDescent="0.35">
      <c r="A57">
        <v>212</v>
      </c>
      <c r="B57" t="s">
        <v>438</v>
      </c>
      <c r="C57" s="3">
        <v>42846.693761574075</v>
      </c>
      <c r="D57">
        <v>52.228999999999999</v>
      </c>
      <c r="E57">
        <v>56.801100000000005</v>
      </c>
      <c r="F57">
        <v>72</v>
      </c>
      <c r="G57">
        <v>54</v>
      </c>
      <c r="H57">
        <v>1.0506</v>
      </c>
      <c r="I57">
        <v>650.09019999999998</v>
      </c>
      <c r="J57">
        <v>22105</v>
      </c>
      <c r="K57">
        <v>29</v>
      </c>
      <c r="L57">
        <v>139022</v>
      </c>
      <c r="M57">
        <v>139071</v>
      </c>
      <c r="N57">
        <v>239988</v>
      </c>
      <c r="O57">
        <v>239996</v>
      </c>
      <c r="P57">
        <v>139311</v>
      </c>
      <c r="Q57">
        <v>139287</v>
      </c>
      <c r="R57">
        <v>221044</v>
      </c>
      <c r="S57">
        <v>221051</v>
      </c>
      <c r="T57">
        <v>220848</v>
      </c>
      <c r="U57">
        <v>220855</v>
      </c>
      <c r="V57">
        <v>215319</v>
      </c>
      <c r="W57">
        <v>215384</v>
      </c>
      <c r="X57">
        <v>216069</v>
      </c>
      <c r="Y57">
        <v>216051</v>
      </c>
      <c r="Z57">
        <v>294066</v>
      </c>
      <c r="AA57">
        <v>294017</v>
      </c>
      <c r="AB57">
        <v>1362.8100999999999</v>
      </c>
      <c r="AC57">
        <v>42245.941400000003</v>
      </c>
      <c r="AD57">
        <v>6</v>
      </c>
      <c r="AE57">
        <v>232.2946</v>
      </c>
      <c r="AF57">
        <v>232.2946</v>
      </c>
      <c r="AG57">
        <v>232.2946</v>
      </c>
      <c r="AH57">
        <v>232.2946</v>
      </c>
      <c r="AI57">
        <v>232.2946</v>
      </c>
      <c r="AJ57">
        <v>32.345799999999997</v>
      </c>
      <c r="AK57">
        <v>32.345799999999997</v>
      </c>
      <c r="AL57">
        <v>1256.0546999999999</v>
      </c>
      <c r="AM57">
        <v>1172.6337000000001</v>
      </c>
      <c r="AN57">
        <v>1126.1666</v>
      </c>
      <c r="AO57">
        <v>937.05259999999998</v>
      </c>
      <c r="AP57">
        <v>1111.7421999999999</v>
      </c>
      <c r="AQ57">
        <v>1048.4436000000001</v>
      </c>
      <c r="AR57">
        <v>1027.9419</v>
      </c>
      <c r="AS57">
        <v>1009.0882</v>
      </c>
      <c r="AT57">
        <v>990.2106</v>
      </c>
      <c r="AU57">
        <v>978.3415</v>
      </c>
      <c r="AV57">
        <v>966.69669999999996</v>
      </c>
      <c r="AW57">
        <v>953.52359999999999</v>
      </c>
      <c r="AX57">
        <v>15.8</v>
      </c>
      <c r="AY57">
        <v>23</v>
      </c>
      <c r="AZ57">
        <v>32.319600000000001</v>
      </c>
      <c r="BA57">
        <v>21.113499999999998</v>
      </c>
      <c r="BB57">
        <v>14.0625</v>
      </c>
      <c r="BC57">
        <v>10.1165</v>
      </c>
      <c r="BD57">
        <v>7.4889999999999999</v>
      </c>
      <c r="BE57">
        <v>5.6749999999999998</v>
      </c>
      <c r="BF57">
        <v>4.3616999999999999</v>
      </c>
      <c r="BG57">
        <v>3.5964</v>
      </c>
      <c r="BH57">
        <v>3.609</v>
      </c>
      <c r="BI57">
        <v>94.29</v>
      </c>
      <c r="BJ57">
        <v>150.56</v>
      </c>
      <c r="BK57">
        <v>142.53</v>
      </c>
      <c r="BL57">
        <v>224.72</v>
      </c>
      <c r="BM57">
        <v>200.8</v>
      </c>
      <c r="BN57">
        <v>315.42</v>
      </c>
      <c r="BO57">
        <v>270.70999999999998</v>
      </c>
      <c r="BP57">
        <v>427.63</v>
      </c>
      <c r="BQ57">
        <v>360.77</v>
      </c>
      <c r="BR57">
        <v>569.6</v>
      </c>
      <c r="BS57">
        <v>468.8</v>
      </c>
      <c r="BT57">
        <v>736.32</v>
      </c>
      <c r="BU57">
        <v>575.13</v>
      </c>
      <c r="BV57">
        <v>899.94</v>
      </c>
      <c r="BW57">
        <v>50.5</v>
      </c>
      <c r="BX57">
        <v>46.5</v>
      </c>
      <c r="BY57">
        <v>31.0718</v>
      </c>
      <c r="BZ57">
        <v>4.4800000000000004</v>
      </c>
      <c r="CA57">
        <v>4.0312999999999999</v>
      </c>
      <c r="CB57">
        <v>4.0312999999999999</v>
      </c>
      <c r="CC57">
        <v>-0.39190000000000003</v>
      </c>
      <c r="CD57">
        <v>4.0312999999999999</v>
      </c>
      <c r="CE57">
        <v>2103773</v>
      </c>
      <c r="CF57">
        <v>1</v>
      </c>
      <c r="CI57">
        <v>2.9721000000000002</v>
      </c>
      <c r="CJ57">
        <v>5.42</v>
      </c>
      <c r="CK57">
        <v>6.6193</v>
      </c>
      <c r="CL57">
        <v>8.3735999999999997</v>
      </c>
      <c r="CM57">
        <v>9.76</v>
      </c>
      <c r="CN57">
        <v>12.0686</v>
      </c>
      <c r="CO57">
        <v>3.5545</v>
      </c>
      <c r="CP57">
        <v>5.9817999999999998</v>
      </c>
      <c r="CQ57">
        <v>7.2344999999999997</v>
      </c>
      <c r="CR57">
        <v>9.5164000000000009</v>
      </c>
      <c r="CS57">
        <v>10.6836</v>
      </c>
      <c r="CT57">
        <v>13.6473</v>
      </c>
      <c r="CU57">
        <v>24.927399999999999</v>
      </c>
      <c r="CV57">
        <v>24.986999999999998</v>
      </c>
      <c r="CW57">
        <v>25.032800000000002</v>
      </c>
      <c r="CX57">
        <v>25.080200000000001</v>
      </c>
      <c r="CY57">
        <v>24.9831</v>
      </c>
      <c r="CZ57">
        <v>24.905100000000001</v>
      </c>
      <c r="DB57">
        <v>17184</v>
      </c>
      <c r="DC57">
        <v>718</v>
      </c>
      <c r="DD57">
        <v>4</v>
      </c>
      <c r="DF57" t="s">
        <v>517</v>
      </c>
      <c r="DG57">
        <v>356</v>
      </c>
      <c r="DH57">
        <v>1208</v>
      </c>
      <c r="DI57">
        <v>8</v>
      </c>
      <c r="DJ57">
        <v>8</v>
      </c>
      <c r="DK57">
        <v>35</v>
      </c>
      <c r="DL57">
        <v>34</v>
      </c>
      <c r="DM57">
        <v>4.4800000000000004</v>
      </c>
      <c r="DN57">
        <v>1367.2357</v>
      </c>
      <c r="DO57">
        <v>1278.1428000000001</v>
      </c>
      <c r="DP57">
        <v>1141.0643</v>
      </c>
      <c r="DQ57">
        <v>1064.7213999999999</v>
      </c>
      <c r="DR57">
        <v>973.5643</v>
      </c>
      <c r="DS57">
        <v>944.47140000000002</v>
      </c>
      <c r="DT57">
        <v>912.75</v>
      </c>
      <c r="DU57">
        <v>42.761400000000002</v>
      </c>
      <c r="DV57">
        <v>37.634999999999998</v>
      </c>
      <c r="DW57">
        <v>37.372900000000001</v>
      </c>
      <c r="DX57">
        <v>36.454999999999998</v>
      </c>
      <c r="DY57">
        <v>32.9</v>
      </c>
      <c r="DZ57">
        <v>45.284999999999997</v>
      </c>
      <c r="EA57">
        <v>37.234299999999998</v>
      </c>
      <c r="EB57">
        <v>32.319600000000001</v>
      </c>
      <c r="EC57">
        <v>21.113499999999998</v>
      </c>
      <c r="ED57">
        <v>14.0625</v>
      </c>
      <c r="EE57">
        <v>10.1165</v>
      </c>
      <c r="EF57">
        <v>7.4889999999999999</v>
      </c>
      <c r="EG57">
        <v>5.6749999999999998</v>
      </c>
      <c r="EH57">
        <v>4.3616999999999999</v>
      </c>
      <c r="EI57">
        <v>3.5964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4.4866000000000003E-2</v>
      </c>
      <c r="EY57">
        <v>3.6817999999999997E-2</v>
      </c>
      <c r="EZ57">
        <v>3.1014E-2</v>
      </c>
      <c r="FA57">
        <v>2.6929999999999999E-2</v>
      </c>
      <c r="FB57">
        <v>2.9479999999999999E-2</v>
      </c>
      <c r="FC57">
        <v>2.0202999999999999E-2</v>
      </c>
      <c r="FD57">
        <v>1.8655999999999999E-2</v>
      </c>
      <c r="FE57">
        <v>-1.1969999999999999E-3</v>
      </c>
      <c r="FF57">
        <v>-3.594E-3</v>
      </c>
      <c r="FG57">
        <v>-8.4580000000000002E-3</v>
      </c>
      <c r="FH57">
        <v>-5.2919999999999998E-3</v>
      </c>
      <c r="FI57">
        <v>-7.6610000000000003E-3</v>
      </c>
      <c r="FJ57">
        <v>-2.2200000000000002E-3</v>
      </c>
      <c r="FK57">
        <v>-1.3129999999999999E-3</v>
      </c>
      <c r="FL57">
        <v>8.2062999999999997E-2</v>
      </c>
      <c r="FM57">
        <v>7.9067999999999999E-2</v>
      </c>
      <c r="FN57">
        <v>7.7359999999999998E-2</v>
      </c>
      <c r="FO57">
        <v>7.4483999999999995E-2</v>
      </c>
      <c r="FP57">
        <v>7.9228999999999994E-2</v>
      </c>
      <c r="FQ57">
        <v>0.10627399999999999</v>
      </c>
      <c r="FR57">
        <v>9.9809999999999996E-2</v>
      </c>
      <c r="FS57">
        <v>-0.25789499999999999</v>
      </c>
      <c r="FT57">
        <v>-0.253749</v>
      </c>
      <c r="FU57">
        <v>-0.25184699999999999</v>
      </c>
      <c r="FV57">
        <v>-0.250971</v>
      </c>
      <c r="FW57">
        <v>-0.255131</v>
      </c>
      <c r="FX57">
        <v>-0.26616000000000001</v>
      </c>
      <c r="FY57">
        <v>-0.25980599999999998</v>
      </c>
      <c r="FZ57">
        <v>-1.329712</v>
      </c>
      <c r="GA57">
        <v>-1.298057</v>
      </c>
      <c r="GB57">
        <v>-1.284011</v>
      </c>
      <c r="GC57">
        <v>-1.2775510000000001</v>
      </c>
      <c r="GD57">
        <v>-1.308427</v>
      </c>
      <c r="GE57">
        <v>-1.412444</v>
      </c>
      <c r="GF57">
        <v>-1.3650960000000001</v>
      </c>
      <c r="GG57">
        <v>-0.41322199999999998</v>
      </c>
      <c r="GH57">
        <v>-0.37564999999999998</v>
      </c>
      <c r="GI57">
        <v>-0.36247200000000002</v>
      </c>
      <c r="GJ57">
        <v>-0.35907099999999997</v>
      </c>
      <c r="GK57">
        <v>-0.40070099999999997</v>
      </c>
      <c r="GL57">
        <v>-0.55665799999999999</v>
      </c>
      <c r="GM57">
        <v>-0.48817199999999999</v>
      </c>
      <c r="GN57">
        <v>-0.37534499999999998</v>
      </c>
      <c r="GO57">
        <v>-0.343968</v>
      </c>
      <c r="GP57">
        <v>-0.329567</v>
      </c>
      <c r="GQ57">
        <v>-0.32302599999999998</v>
      </c>
      <c r="GR57">
        <v>-0.35450999999999999</v>
      </c>
      <c r="GS57">
        <v>-0.42705700000000002</v>
      </c>
      <c r="GT57">
        <v>-0.37925700000000001</v>
      </c>
      <c r="GU57">
        <v>0.410501</v>
      </c>
      <c r="GV57">
        <v>0.37745000000000001</v>
      </c>
      <c r="GW57">
        <v>0.35189900000000002</v>
      </c>
      <c r="GX57">
        <v>0.29026400000000002</v>
      </c>
      <c r="GY57">
        <v>0.47438999999999998</v>
      </c>
      <c r="GZ57">
        <v>0.38729200000000003</v>
      </c>
      <c r="HA57">
        <v>0.33655099999999999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-40</v>
      </c>
      <c r="HH57">
        <v>40</v>
      </c>
      <c r="HI57">
        <v>-1.6980999999999999</v>
      </c>
      <c r="HJ57">
        <v>-1.673667</v>
      </c>
      <c r="HK57">
        <v>-1.6609799999999999</v>
      </c>
      <c r="HL57">
        <v>-1.654555</v>
      </c>
      <c r="HM57">
        <v>-1.678518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740.56899999999996</v>
      </c>
      <c r="HX57">
        <v>0</v>
      </c>
      <c r="HZ57">
        <v>740.47900000000004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764.30600000000004</v>
      </c>
      <c r="IJ57">
        <v>0</v>
      </c>
      <c r="IL57">
        <v>764.56500000000005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774.50599999999997</v>
      </c>
      <c r="IV57">
        <v>0</v>
      </c>
      <c r="IX57">
        <v>774.58399999999995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779.76800000000003</v>
      </c>
      <c r="JH57">
        <v>0</v>
      </c>
      <c r="JJ57">
        <v>779.78399999999999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751.55100000000004</v>
      </c>
      <c r="JT57">
        <v>0</v>
      </c>
      <c r="JV57">
        <v>751.33600000000001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732.55200000000002</v>
      </c>
      <c r="KF57">
        <v>0.10199999999999999</v>
      </c>
      <c r="KH57">
        <v>732.58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767.37599999999998</v>
      </c>
      <c r="KR57">
        <v>2.5000000000000001E-2</v>
      </c>
      <c r="KT57">
        <v>767.52499999999998</v>
      </c>
      <c r="KU57">
        <v>2.5000000000000001E-2</v>
      </c>
      <c r="KV57">
        <v>112.19946324909999</v>
      </c>
      <c r="KW57">
        <v>101.0601949104</v>
      </c>
      <c r="KX57">
        <v>88.272734247999992</v>
      </c>
      <c r="KY57">
        <v>79.304708757599983</v>
      </c>
      <c r="KZ57">
        <v>77.1345259247</v>
      </c>
      <c r="LA57">
        <v>100.3727535636</v>
      </c>
      <c r="LB57">
        <v>91.101577499999991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-27.041855999999999</v>
      </c>
      <c r="LI57">
        <v>-6.599072399999999</v>
      </c>
      <c r="LJ57">
        <v>-58.067193328000009</v>
      </c>
      <c r="LK57">
        <v>-43.126645767999996</v>
      </c>
      <c r="LL57">
        <v>-28.962152116000002</v>
      </c>
      <c r="LM57">
        <v>-27.643648538000001</v>
      </c>
      <c r="LN57">
        <v>-28.548568712999998</v>
      </c>
      <c r="LO57">
        <v>-25.399980452000001</v>
      </c>
      <c r="LP57">
        <v>-23.674859927999997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127.3575</v>
      </c>
      <c r="LY57">
        <v>125.525025</v>
      </c>
      <c r="LZ57">
        <v>124.5735</v>
      </c>
      <c r="MA57">
        <v>124.09162499999999</v>
      </c>
      <c r="MB57">
        <v>125.88884999999999</v>
      </c>
      <c r="MC57">
        <v>0</v>
      </c>
      <c r="MD57">
        <v>0</v>
      </c>
      <c r="ME57">
        <v>-17.669951230799999</v>
      </c>
      <c r="MF57">
        <v>-14.137587749999998</v>
      </c>
      <c r="MG57">
        <v>-13.546629808800001</v>
      </c>
      <c r="MH57">
        <v>-13.089933304999999</v>
      </c>
      <c r="MI57">
        <v>-13.183062899999998</v>
      </c>
      <c r="MJ57">
        <v>-25.208257529999997</v>
      </c>
      <c r="MK57">
        <v>-18.176742699599998</v>
      </c>
      <c r="ML57">
        <v>163.8198186903</v>
      </c>
      <c r="MM57">
        <v>169.32098639240002</v>
      </c>
      <c r="MN57">
        <v>170.33745232320001</v>
      </c>
      <c r="MO57">
        <v>162.66275191459999</v>
      </c>
      <c r="MP57">
        <v>161.2917443117</v>
      </c>
      <c r="MQ57">
        <v>22.722659581600006</v>
      </c>
      <c r="MR57">
        <v>42.650902472399999</v>
      </c>
    </row>
    <row r="58" spans="1:356" x14ac:dyDescent="0.35">
      <c r="A58">
        <v>212</v>
      </c>
      <c r="B58" t="s">
        <v>439</v>
      </c>
      <c r="C58" s="3">
        <v>42846.695092592592</v>
      </c>
      <c r="D58">
        <v>52.350200000000001</v>
      </c>
      <c r="E58">
        <v>56.843700000000005</v>
      </c>
      <c r="F58">
        <v>60</v>
      </c>
      <c r="G58">
        <v>53</v>
      </c>
      <c r="H58">
        <v>1.0506</v>
      </c>
      <c r="I58">
        <v>646.53660000000002</v>
      </c>
      <c r="J58">
        <v>21986</v>
      </c>
      <c r="K58">
        <v>29</v>
      </c>
      <c r="L58">
        <v>139022</v>
      </c>
      <c r="M58">
        <v>139071</v>
      </c>
      <c r="N58">
        <v>239988</v>
      </c>
      <c r="O58">
        <v>239996</v>
      </c>
      <c r="P58">
        <v>139311</v>
      </c>
      <c r="Q58">
        <v>139287</v>
      </c>
      <c r="R58">
        <v>221044</v>
      </c>
      <c r="S58">
        <v>221051</v>
      </c>
      <c r="T58">
        <v>220848</v>
      </c>
      <c r="U58">
        <v>220855</v>
      </c>
      <c r="V58">
        <v>215319</v>
      </c>
      <c r="W58">
        <v>215384</v>
      </c>
      <c r="X58">
        <v>216069</v>
      </c>
      <c r="Y58">
        <v>216051</v>
      </c>
      <c r="Z58">
        <v>294066</v>
      </c>
      <c r="AA58">
        <v>294017</v>
      </c>
      <c r="AB58">
        <v>1362.8100999999999</v>
      </c>
      <c r="AC58">
        <v>42268.214800000002</v>
      </c>
      <c r="AD58">
        <v>6</v>
      </c>
      <c r="AE58">
        <v>232.75980000000001</v>
      </c>
      <c r="AF58">
        <v>232.75980000000001</v>
      </c>
      <c r="AG58">
        <v>232.75980000000001</v>
      </c>
      <c r="AH58">
        <v>232.75980000000001</v>
      </c>
      <c r="AI58">
        <v>232.75980000000001</v>
      </c>
      <c r="AJ58">
        <v>32.811</v>
      </c>
      <c r="AK58">
        <v>32.811</v>
      </c>
      <c r="AL58">
        <v>1229.1016</v>
      </c>
      <c r="AM58">
        <v>1156.0787</v>
      </c>
      <c r="AN58">
        <v>1104.8334</v>
      </c>
      <c r="AO58">
        <v>930.89409999999998</v>
      </c>
      <c r="AP58">
        <v>1105.0691999999999</v>
      </c>
      <c r="AQ58">
        <v>1042.7849000000001</v>
      </c>
      <c r="AR58">
        <v>1022.9093</v>
      </c>
      <c r="AS58">
        <v>1004.7093</v>
      </c>
      <c r="AT58">
        <v>986.37940000000003</v>
      </c>
      <c r="AU58">
        <v>975.12950000000001</v>
      </c>
      <c r="AV58">
        <v>964.21860000000004</v>
      </c>
      <c r="AW58">
        <v>951.15070000000003</v>
      </c>
      <c r="AX58">
        <v>15.8</v>
      </c>
      <c r="AY58">
        <v>19</v>
      </c>
      <c r="AZ58">
        <v>32.279400000000003</v>
      </c>
      <c r="BA58">
        <v>21.1023</v>
      </c>
      <c r="BB58">
        <v>14.092700000000001</v>
      </c>
      <c r="BC58">
        <v>10.163500000000001</v>
      </c>
      <c r="BD58">
        <v>7.5275999999999996</v>
      </c>
      <c r="BE58">
        <v>5.6806999999999999</v>
      </c>
      <c r="BF58">
        <v>4.3498999999999999</v>
      </c>
      <c r="BG58">
        <v>3.5979000000000001</v>
      </c>
      <c r="BH58">
        <v>3.6095000000000002</v>
      </c>
      <c r="BI58">
        <v>94.72</v>
      </c>
      <c r="BJ58">
        <v>151.83000000000001</v>
      </c>
      <c r="BK58">
        <v>143.13</v>
      </c>
      <c r="BL58">
        <v>225.49</v>
      </c>
      <c r="BM58">
        <v>201.44</v>
      </c>
      <c r="BN58">
        <v>315.94</v>
      </c>
      <c r="BO58">
        <v>272.08</v>
      </c>
      <c r="BP58">
        <v>429.25</v>
      </c>
      <c r="BQ58">
        <v>363.52</v>
      </c>
      <c r="BR58">
        <v>572.61</v>
      </c>
      <c r="BS58">
        <v>474.74</v>
      </c>
      <c r="BT58">
        <v>744.83</v>
      </c>
      <c r="BU58">
        <v>579.52</v>
      </c>
      <c r="BV58">
        <v>906.93</v>
      </c>
      <c r="BW58">
        <v>49</v>
      </c>
      <c r="BX58">
        <v>46.6</v>
      </c>
      <c r="BY58">
        <v>30.360700000000001</v>
      </c>
      <c r="BZ58">
        <v>3.86</v>
      </c>
      <c r="CA58">
        <v>3.5019999999999998</v>
      </c>
      <c r="CB58">
        <v>3.5019999999999998</v>
      </c>
      <c r="CC58">
        <v>-1.1299999999999999E-2</v>
      </c>
      <c r="CD58">
        <v>3.5019999999999998</v>
      </c>
      <c r="CE58">
        <v>2103084</v>
      </c>
      <c r="CF58">
        <v>2</v>
      </c>
      <c r="CI58">
        <v>3.1120999999999999</v>
      </c>
      <c r="CJ58">
        <v>5.5549999999999997</v>
      </c>
      <c r="CK58">
        <v>6.8556999999999997</v>
      </c>
      <c r="CL58">
        <v>8.5257000000000005</v>
      </c>
      <c r="CM58">
        <v>9.8735999999999997</v>
      </c>
      <c r="CN58">
        <v>12.415699999999999</v>
      </c>
      <c r="CO58">
        <v>3.6166999999999998</v>
      </c>
      <c r="CP58">
        <v>6.2740999999999998</v>
      </c>
      <c r="CQ58">
        <v>7.5777999999999999</v>
      </c>
      <c r="CR58">
        <v>9.6407000000000007</v>
      </c>
      <c r="CS58">
        <v>11.0352</v>
      </c>
      <c r="CT58">
        <v>13.4056</v>
      </c>
      <c r="CU58">
        <v>24.8279</v>
      </c>
      <c r="CV58">
        <v>24.954799999999999</v>
      </c>
      <c r="CW58">
        <v>25.010400000000001</v>
      </c>
      <c r="CX58">
        <v>25.0289</v>
      </c>
      <c r="CY58">
        <v>25.049099999999999</v>
      </c>
      <c r="CZ58">
        <v>25.0473</v>
      </c>
      <c r="DB58">
        <v>17184</v>
      </c>
      <c r="DC58">
        <v>718</v>
      </c>
      <c r="DD58">
        <v>5</v>
      </c>
      <c r="DF58" t="s">
        <v>517</v>
      </c>
      <c r="DG58">
        <v>356</v>
      </c>
      <c r="DH58">
        <v>1208</v>
      </c>
      <c r="DI58">
        <v>8</v>
      </c>
      <c r="DJ58">
        <v>8</v>
      </c>
      <c r="DK58">
        <v>35</v>
      </c>
      <c r="DL58">
        <v>37</v>
      </c>
      <c r="DM58">
        <v>3.86</v>
      </c>
      <c r="DN58">
        <v>1354.8</v>
      </c>
      <c r="DO58">
        <v>1276.2357</v>
      </c>
      <c r="DP58">
        <v>1139.5358000000001</v>
      </c>
      <c r="DQ58">
        <v>1064.5929000000001</v>
      </c>
      <c r="DR58">
        <v>984.70719999999994</v>
      </c>
      <c r="DS58">
        <v>959.15719999999999</v>
      </c>
      <c r="DT58">
        <v>878.40719999999999</v>
      </c>
      <c r="DU58">
        <v>42.515000000000001</v>
      </c>
      <c r="DV58">
        <v>37.855699999999999</v>
      </c>
      <c r="DW58">
        <v>38.537100000000002</v>
      </c>
      <c r="DX58">
        <v>37.377899999999997</v>
      </c>
      <c r="DY58">
        <v>32.552900000000001</v>
      </c>
      <c r="DZ58">
        <v>43.268599999999999</v>
      </c>
      <c r="EA58">
        <v>36.877899999999997</v>
      </c>
      <c r="EB58">
        <v>32.279400000000003</v>
      </c>
      <c r="EC58">
        <v>21.1023</v>
      </c>
      <c r="ED58">
        <v>14.092700000000001</v>
      </c>
      <c r="EE58">
        <v>10.163500000000001</v>
      </c>
      <c r="EF58">
        <v>7.5275999999999996</v>
      </c>
      <c r="EG58">
        <v>5.6806999999999999</v>
      </c>
      <c r="EH58">
        <v>4.3498999999999999</v>
      </c>
      <c r="EI58">
        <v>3.5979000000000001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4.5190000000000001E-2</v>
      </c>
      <c r="EY58">
        <v>3.7060999999999997E-2</v>
      </c>
      <c r="EZ58">
        <v>3.1164000000000001E-2</v>
      </c>
      <c r="FA58">
        <v>2.6956999999999998E-2</v>
      </c>
      <c r="FB58">
        <v>2.9316999999999999E-2</v>
      </c>
      <c r="FC58">
        <v>2.0331999999999999E-2</v>
      </c>
      <c r="FD58">
        <v>1.8749999999999999E-2</v>
      </c>
      <c r="FE58">
        <v>-1.1969999999999999E-3</v>
      </c>
      <c r="FF58">
        <v>-3.5959999999999998E-3</v>
      </c>
      <c r="FG58">
        <v>-8.4609999999999998E-3</v>
      </c>
      <c r="FH58">
        <v>-5.293E-3</v>
      </c>
      <c r="FI58">
        <v>-7.6649999999999999E-3</v>
      </c>
      <c r="FJ58">
        <v>-8.3500000000000002E-4</v>
      </c>
      <c r="FK58">
        <v>-2.5999999999999998E-4</v>
      </c>
      <c r="FL58">
        <v>8.2069000000000003E-2</v>
      </c>
      <c r="FM58">
        <v>7.9072000000000003E-2</v>
      </c>
      <c r="FN58">
        <v>7.7364000000000002E-2</v>
      </c>
      <c r="FO58">
        <v>7.4490000000000001E-2</v>
      </c>
      <c r="FP58">
        <v>7.9228999999999994E-2</v>
      </c>
      <c r="FQ58">
        <v>0.106268</v>
      </c>
      <c r="FR58">
        <v>9.9863999999999994E-2</v>
      </c>
      <c r="FS58">
        <v>-0.25780700000000001</v>
      </c>
      <c r="FT58">
        <v>-0.25368499999999999</v>
      </c>
      <c r="FU58">
        <v>-0.25178</v>
      </c>
      <c r="FV58">
        <v>-0.250886</v>
      </c>
      <c r="FW58">
        <v>-0.25516499999999998</v>
      </c>
      <c r="FX58">
        <v>-0.26642300000000002</v>
      </c>
      <c r="FY58">
        <v>-0.259716</v>
      </c>
      <c r="FZ58">
        <v>-1.3295589999999999</v>
      </c>
      <c r="GA58">
        <v>-1.298073</v>
      </c>
      <c r="GB58">
        <v>-1.2840009999999999</v>
      </c>
      <c r="GC58">
        <v>-1.2774129999999999</v>
      </c>
      <c r="GD58">
        <v>-1.310014</v>
      </c>
      <c r="GE58">
        <v>-1.4197789999999999</v>
      </c>
      <c r="GF58">
        <v>-1.369486</v>
      </c>
      <c r="GG58">
        <v>-0.41318500000000002</v>
      </c>
      <c r="GH58">
        <v>-0.375556</v>
      </c>
      <c r="GI58">
        <v>-0.36238999999999999</v>
      </c>
      <c r="GJ58">
        <v>-0.359037</v>
      </c>
      <c r="GK58">
        <v>-0.40047300000000002</v>
      </c>
      <c r="GL58">
        <v>-0.55624300000000004</v>
      </c>
      <c r="GM58">
        <v>-0.48919200000000002</v>
      </c>
      <c r="GN58">
        <v>-0.37517600000000001</v>
      </c>
      <c r="GO58">
        <v>-0.34398099999999998</v>
      </c>
      <c r="GP58">
        <v>-0.32955400000000001</v>
      </c>
      <c r="GQ58">
        <v>-0.32288600000000001</v>
      </c>
      <c r="GR58">
        <v>-0.35486600000000001</v>
      </c>
      <c r="GS58">
        <v>-0.42758000000000002</v>
      </c>
      <c r="GT58">
        <v>-0.37722699999999998</v>
      </c>
      <c r="GU58">
        <v>0.41070000000000001</v>
      </c>
      <c r="GV58">
        <v>0.37790499999999999</v>
      </c>
      <c r="GW58">
        <v>0.35264600000000002</v>
      </c>
      <c r="GX58">
        <v>0.29061500000000001</v>
      </c>
      <c r="GY58">
        <v>0.47394199999999997</v>
      </c>
      <c r="GZ58">
        <v>0.385434</v>
      </c>
      <c r="HA58">
        <v>0.336563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-30</v>
      </c>
      <c r="HH58">
        <v>30</v>
      </c>
      <c r="HI58">
        <v>-1.6989030000000001</v>
      </c>
      <c r="HJ58">
        <v>-1.674515</v>
      </c>
      <c r="HK58">
        <v>-1.662045</v>
      </c>
      <c r="HL58">
        <v>-1.655751</v>
      </c>
      <c r="HM58">
        <v>-1.679821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740.56899999999996</v>
      </c>
      <c r="HX58">
        <v>0</v>
      </c>
      <c r="HZ58">
        <v>740.47900000000004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764.30600000000004</v>
      </c>
      <c r="IJ58">
        <v>0</v>
      </c>
      <c r="IL58">
        <v>764.56500000000005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774.50599999999997</v>
      </c>
      <c r="IV58">
        <v>0</v>
      </c>
      <c r="IX58">
        <v>774.58399999999995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779.76800000000003</v>
      </c>
      <c r="JH58">
        <v>0</v>
      </c>
      <c r="JJ58">
        <v>779.78399999999999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751.55100000000004</v>
      </c>
      <c r="JT58">
        <v>0</v>
      </c>
      <c r="JV58">
        <v>751.33600000000001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732.55200000000002</v>
      </c>
      <c r="KF58">
        <v>0.10199999999999999</v>
      </c>
      <c r="KH58">
        <v>732.58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767.37599999999998</v>
      </c>
      <c r="KR58">
        <v>2.5000000000000001E-2</v>
      </c>
      <c r="KT58">
        <v>767.52499999999998</v>
      </c>
      <c r="KU58">
        <v>2.5000000000000001E-2</v>
      </c>
      <c r="KV58">
        <v>111.18708119999999</v>
      </c>
      <c r="KW58">
        <v>100.9145092704</v>
      </c>
      <c r="KX58">
        <v>88.159047631200011</v>
      </c>
      <c r="KY58">
        <v>79.301525121000012</v>
      </c>
      <c r="KZ58">
        <v>78.017366748799986</v>
      </c>
      <c r="LA58">
        <v>101.9277173296</v>
      </c>
      <c r="LB58">
        <v>87.721256620799991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-27.068576800000002</v>
      </c>
      <c r="LI58">
        <v>-6.5967863999999992</v>
      </c>
      <c r="LJ58">
        <v>-58.491289086999998</v>
      </c>
      <c r="LK58">
        <v>-43.440012944999999</v>
      </c>
      <c r="LL58">
        <v>-29.150674702999996</v>
      </c>
      <c r="LM58">
        <v>-27.673875231999997</v>
      </c>
      <c r="LN58">
        <v>-28.364423127999999</v>
      </c>
      <c r="LO58">
        <v>-27.681431162999999</v>
      </c>
      <c r="LP58">
        <v>-25.321796139999996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127.417725</v>
      </c>
      <c r="LY58">
        <v>125.58862499999999</v>
      </c>
      <c r="LZ58">
        <v>124.653375</v>
      </c>
      <c r="MA58">
        <v>124.181325</v>
      </c>
      <c r="MB58">
        <v>125.986575</v>
      </c>
      <c r="MC58">
        <v>0</v>
      </c>
      <c r="MD58">
        <v>0</v>
      </c>
      <c r="ME58">
        <v>-17.566560275000001</v>
      </c>
      <c r="MF58">
        <v>-14.2169352692</v>
      </c>
      <c r="MG58">
        <v>-13.965459669000001</v>
      </c>
      <c r="MH58">
        <v>-13.420049082299998</v>
      </c>
      <c r="MI58">
        <v>-13.036557521700001</v>
      </c>
      <c r="MJ58">
        <v>-24.067855869800002</v>
      </c>
      <c r="MK58">
        <v>-18.0403736568</v>
      </c>
      <c r="ML58">
        <v>162.546956838</v>
      </c>
      <c r="MM58">
        <v>168.8461860562</v>
      </c>
      <c r="MN58">
        <v>169.6962882592</v>
      </c>
      <c r="MO58">
        <v>162.3889258067</v>
      </c>
      <c r="MP58">
        <v>162.60296109910001</v>
      </c>
      <c r="MQ58">
        <v>23.109853496799996</v>
      </c>
      <c r="MR58">
        <v>37.762300423999996</v>
      </c>
    </row>
    <row r="59" spans="1:356" x14ac:dyDescent="0.35">
      <c r="A59">
        <v>212</v>
      </c>
      <c r="B59" t="s">
        <v>440</v>
      </c>
      <c r="C59" s="3">
        <v>42846.696550925924</v>
      </c>
      <c r="D59">
        <v>52.268300000000004</v>
      </c>
      <c r="E59">
        <v>56.773300000000006</v>
      </c>
      <c r="F59">
        <v>72</v>
      </c>
      <c r="G59">
        <v>53</v>
      </c>
      <c r="H59">
        <v>1.0506</v>
      </c>
      <c r="I59">
        <v>647.19259999999997</v>
      </c>
      <c r="J59">
        <v>21995</v>
      </c>
      <c r="K59">
        <v>29</v>
      </c>
      <c r="L59">
        <v>139022</v>
      </c>
      <c r="M59">
        <v>139071</v>
      </c>
      <c r="N59">
        <v>239988</v>
      </c>
      <c r="O59">
        <v>239996</v>
      </c>
      <c r="P59">
        <v>139311</v>
      </c>
      <c r="Q59">
        <v>139287</v>
      </c>
      <c r="R59">
        <v>221044</v>
      </c>
      <c r="S59">
        <v>221051</v>
      </c>
      <c r="T59">
        <v>220848</v>
      </c>
      <c r="U59">
        <v>220855</v>
      </c>
      <c r="V59">
        <v>215319</v>
      </c>
      <c r="W59">
        <v>215384</v>
      </c>
      <c r="X59">
        <v>216069</v>
      </c>
      <c r="Y59">
        <v>216051</v>
      </c>
      <c r="Z59">
        <v>294066</v>
      </c>
      <c r="AA59">
        <v>294017</v>
      </c>
      <c r="AB59">
        <v>1362.8100999999999</v>
      </c>
      <c r="AC59">
        <v>42290.640599999999</v>
      </c>
      <c r="AD59">
        <v>6</v>
      </c>
      <c r="AE59">
        <v>233.22550000000001</v>
      </c>
      <c r="AF59">
        <v>233.22550000000001</v>
      </c>
      <c r="AG59">
        <v>233.22550000000001</v>
      </c>
      <c r="AH59">
        <v>233.22550000000001</v>
      </c>
      <c r="AI59">
        <v>233.22550000000001</v>
      </c>
      <c r="AJ59">
        <v>33.276800000000001</v>
      </c>
      <c r="AK59">
        <v>33.276800000000001</v>
      </c>
      <c r="AL59">
        <v>1244.3359</v>
      </c>
      <c r="AM59">
        <v>1155.8613</v>
      </c>
      <c r="AN59">
        <v>1111.8334</v>
      </c>
      <c r="AO59">
        <v>935.86389999999994</v>
      </c>
      <c r="AP59">
        <v>1103.4628</v>
      </c>
      <c r="AQ59">
        <v>1041.7877000000001</v>
      </c>
      <c r="AR59">
        <v>1021.968</v>
      </c>
      <c r="AS59">
        <v>1003.8712</v>
      </c>
      <c r="AT59">
        <v>985.69669999999996</v>
      </c>
      <c r="AU59">
        <v>974.52850000000001</v>
      </c>
      <c r="AV59">
        <v>963.61040000000003</v>
      </c>
      <c r="AW59">
        <v>950.72879999999998</v>
      </c>
      <c r="AX59">
        <v>16</v>
      </c>
      <c r="AY59">
        <v>18</v>
      </c>
      <c r="AZ59">
        <v>32.197200000000002</v>
      </c>
      <c r="BA59">
        <v>21.028300000000002</v>
      </c>
      <c r="BB59">
        <v>14.029400000000001</v>
      </c>
      <c r="BC59">
        <v>10.1319</v>
      </c>
      <c r="BD59">
        <v>7.5125000000000002</v>
      </c>
      <c r="BE59">
        <v>5.6898999999999997</v>
      </c>
      <c r="BF59">
        <v>4.3609999999999998</v>
      </c>
      <c r="BG59">
        <v>3.5979000000000001</v>
      </c>
      <c r="BH59">
        <v>3.6107999999999998</v>
      </c>
      <c r="BI59">
        <v>95.12</v>
      </c>
      <c r="BJ59">
        <v>151.09</v>
      </c>
      <c r="BK59">
        <v>144.25</v>
      </c>
      <c r="BL59">
        <v>225.68</v>
      </c>
      <c r="BM59">
        <v>202.62</v>
      </c>
      <c r="BN59">
        <v>315.86</v>
      </c>
      <c r="BO59">
        <v>273.45</v>
      </c>
      <c r="BP59">
        <v>428.47</v>
      </c>
      <c r="BQ59">
        <v>364.74</v>
      </c>
      <c r="BR59">
        <v>572.47</v>
      </c>
      <c r="BS59">
        <v>475.52</v>
      </c>
      <c r="BT59">
        <v>743.6</v>
      </c>
      <c r="BU59">
        <v>581.04</v>
      </c>
      <c r="BV59">
        <v>908.88</v>
      </c>
      <c r="BW59">
        <v>51.5</v>
      </c>
      <c r="BX59">
        <v>46.5</v>
      </c>
      <c r="BY59">
        <v>30.6387</v>
      </c>
      <c r="BZ59">
        <v>4.79</v>
      </c>
      <c r="CA59">
        <v>4.4554</v>
      </c>
      <c r="CB59">
        <v>4.4554</v>
      </c>
      <c r="CC59">
        <v>-0.2351</v>
      </c>
      <c r="CD59">
        <v>4.4554</v>
      </c>
      <c r="CE59">
        <v>2103774</v>
      </c>
      <c r="CF59">
        <v>1</v>
      </c>
      <c r="CI59">
        <v>3.1328999999999998</v>
      </c>
      <c r="CJ59">
        <v>5.5335999999999999</v>
      </c>
      <c r="CK59">
        <v>6.72</v>
      </c>
      <c r="CL59">
        <v>8.4829000000000008</v>
      </c>
      <c r="CM59">
        <v>9.7964000000000002</v>
      </c>
      <c r="CN59">
        <v>12.2407</v>
      </c>
      <c r="CO59">
        <v>3.9889000000000001</v>
      </c>
      <c r="CP59">
        <v>6.1852</v>
      </c>
      <c r="CQ59">
        <v>7.2980999999999998</v>
      </c>
      <c r="CR59">
        <v>9.5944000000000003</v>
      </c>
      <c r="CS59">
        <v>11.196300000000001</v>
      </c>
      <c r="CT59">
        <v>13.420400000000001</v>
      </c>
      <c r="CU59">
        <v>24.860499999999998</v>
      </c>
      <c r="CV59">
        <v>25.014900000000001</v>
      </c>
      <c r="CW59">
        <v>25.039200000000001</v>
      </c>
      <c r="CX59">
        <v>25.015599999999999</v>
      </c>
      <c r="CY59">
        <v>24.9602</v>
      </c>
      <c r="CZ59">
        <v>24.972899999999999</v>
      </c>
      <c r="DB59">
        <v>17184</v>
      </c>
      <c r="DC59">
        <v>718</v>
      </c>
      <c r="DD59">
        <v>6</v>
      </c>
      <c r="DF59" t="s">
        <v>517</v>
      </c>
      <c r="DG59">
        <v>356</v>
      </c>
      <c r="DH59">
        <v>1208</v>
      </c>
      <c r="DI59">
        <v>8</v>
      </c>
      <c r="DJ59">
        <v>8</v>
      </c>
      <c r="DK59">
        <v>35</v>
      </c>
      <c r="DL59">
        <v>33.400002000000001</v>
      </c>
      <c r="DM59">
        <v>4.79</v>
      </c>
      <c r="DN59">
        <v>1374.1929</v>
      </c>
      <c r="DO59">
        <v>1256.1929</v>
      </c>
      <c r="DP59">
        <v>1131.9928</v>
      </c>
      <c r="DQ59">
        <v>1056.2786000000001</v>
      </c>
      <c r="DR59">
        <v>974.0643</v>
      </c>
      <c r="DS59">
        <v>950.60709999999995</v>
      </c>
      <c r="DT59">
        <v>887.79280000000006</v>
      </c>
      <c r="DU59">
        <v>43.586399999999998</v>
      </c>
      <c r="DV59">
        <v>38.651400000000002</v>
      </c>
      <c r="DW59">
        <v>36.763599999999997</v>
      </c>
      <c r="DX59">
        <v>35.882100000000001</v>
      </c>
      <c r="DY59">
        <v>32.502899999999997</v>
      </c>
      <c r="DZ59">
        <v>42.831400000000002</v>
      </c>
      <c r="EA59">
        <v>37.575699999999998</v>
      </c>
      <c r="EB59">
        <v>32.197200000000002</v>
      </c>
      <c r="EC59">
        <v>21.028300000000002</v>
      </c>
      <c r="ED59">
        <v>14.029400000000001</v>
      </c>
      <c r="EE59">
        <v>10.1319</v>
      </c>
      <c r="EF59">
        <v>7.5125000000000002</v>
      </c>
      <c r="EG59">
        <v>5.6898999999999997</v>
      </c>
      <c r="EH59">
        <v>4.3609999999999998</v>
      </c>
      <c r="EI59">
        <v>3.5979000000000001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4.5421999999999997E-2</v>
      </c>
      <c r="EY59">
        <v>3.7289000000000003E-2</v>
      </c>
      <c r="EZ59">
        <v>3.1482999999999997E-2</v>
      </c>
      <c r="FA59">
        <v>2.7011E-2</v>
      </c>
      <c r="FB59">
        <v>2.9198999999999999E-2</v>
      </c>
      <c r="FC59">
        <v>2.0466000000000002E-2</v>
      </c>
      <c r="FD59">
        <v>1.8939999999999999E-2</v>
      </c>
      <c r="FE59">
        <v>-1.1980000000000001E-3</v>
      </c>
      <c r="FF59">
        <v>-3.5980000000000001E-3</v>
      </c>
      <c r="FG59">
        <v>-8.4639999999999993E-3</v>
      </c>
      <c r="FH59">
        <v>-5.2950000000000002E-3</v>
      </c>
      <c r="FI59">
        <v>-7.6689999999999996E-3</v>
      </c>
      <c r="FJ59">
        <v>-2.5000000000000001E-5</v>
      </c>
      <c r="FK59">
        <v>5.0699999999999996E-4</v>
      </c>
      <c r="FL59">
        <v>8.2072999999999993E-2</v>
      </c>
      <c r="FM59">
        <v>7.9088000000000006E-2</v>
      </c>
      <c r="FN59">
        <v>7.7377000000000001E-2</v>
      </c>
      <c r="FO59">
        <v>7.4499999999999997E-2</v>
      </c>
      <c r="FP59">
        <v>7.9242000000000007E-2</v>
      </c>
      <c r="FQ59">
        <v>0.10628899999999999</v>
      </c>
      <c r="FR59">
        <v>9.9861000000000005E-2</v>
      </c>
      <c r="FS59">
        <v>-0.25770999999999999</v>
      </c>
      <c r="FT59">
        <v>-0.25345499999999999</v>
      </c>
      <c r="FU59">
        <v>-0.251583</v>
      </c>
      <c r="FV59">
        <v>-0.25071399999999999</v>
      </c>
      <c r="FW59">
        <v>-0.25496000000000002</v>
      </c>
      <c r="FX59">
        <v>-0.26639400000000002</v>
      </c>
      <c r="FY59">
        <v>-0.25980900000000001</v>
      </c>
      <c r="FZ59">
        <v>-1.330452</v>
      </c>
      <c r="GA59">
        <v>-1.2979639999999999</v>
      </c>
      <c r="GB59">
        <v>-1.284122</v>
      </c>
      <c r="GC59">
        <v>-1.2777019999999999</v>
      </c>
      <c r="GD59">
        <v>-1.310098</v>
      </c>
      <c r="GE59">
        <v>-1.424731</v>
      </c>
      <c r="GF59">
        <v>-1.375022</v>
      </c>
      <c r="GG59">
        <v>-0.41250999999999999</v>
      </c>
      <c r="GH59">
        <v>-0.375307</v>
      </c>
      <c r="GI59">
        <v>-0.36206700000000003</v>
      </c>
      <c r="GJ59">
        <v>-0.358655</v>
      </c>
      <c r="GK59">
        <v>-0.40013100000000001</v>
      </c>
      <c r="GL59">
        <v>-0.55579599999999996</v>
      </c>
      <c r="GM59">
        <v>-0.48826799999999998</v>
      </c>
      <c r="GN59">
        <v>-0.37614700000000001</v>
      </c>
      <c r="GO59">
        <v>-0.34386299999999997</v>
      </c>
      <c r="GP59">
        <v>-0.32966800000000002</v>
      </c>
      <c r="GQ59">
        <v>-0.32316499999999998</v>
      </c>
      <c r="GR59">
        <v>-0.35494700000000001</v>
      </c>
      <c r="GS59">
        <v>-0.42763200000000001</v>
      </c>
      <c r="GT59">
        <v>-0.37821900000000003</v>
      </c>
      <c r="GU59">
        <v>0.41030299999999997</v>
      </c>
      <c r="GV59">
        <v>0.377556</v>
      </c>
      <c r="GW59">
        <v>0.352211</v>
      </c>
      <c r="GX59">
        <v>0.290321</v>
      </c>
      <c r="GY59">
        <v>0.47410099999999999</v>
      </c>
      <c r="GZ59">
        <v>0.38619500000000001</v>
      </c>
      <c r="HA59">
        <v>0.33663700000000002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-20</v>
      </c>
      <c r="HH59">
        <v>20</v>
      </c>
      <c r="HI59">
        <v>-1.6989669999999999</v>
      </c>
      <c r="HJ59">
        <v>-1.674558</v>
      </c>
      <c r="HK59">
        <v>-1.6620090000000001</v>
      </c>
      <c r="HL59">
        <v>-1.65567</v>
      </c>
      <c r="HM59">
        <v>-1.6797059999999999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740.56899999999996</v>
      </c>
      <c r="HX59">
        <v>0</v>
      </c>
      <c r="HZ59">
        <v>740.47900000000004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764.30600000000004</v>
      </c>
      <c r="IJ59">
        <v>0</v>
      </c>
      <c r="IL59">
        <v>764.56500000000005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774.50599999999997</v>
      </c>
      <c r="IV59">
        <v>0</v>
      </c>
      <c r="IX59">
        <v>774.58399999999995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779.76800000000003</v>
      </c>
      <c r="JH59">
        <v>0</v>
      </c>
      <c r="JJ59">
        <v>779.78399999999999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751.55100000000004</v>
      </c>
      <c r="JT59">
        <v>0</v>
      </c>
      <c r="JV59">
        <v>751.33600000000001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732.55200000000002</v>
      </c>
      <c r="KF59">
        <v>0.10199999999999999</v>
      </c>
      <c r="KH59">
        <v>732.58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767.37599999999998</v>
      </c>
      <c r="KR59">
        <v>2.5000000000000001E-2</v>
      </c>
      <c r="KT59">
        <v>767.52499999999998</v>
      </c>
      <c r="KU59">
        <v>2.5000000000000001E-2</v>
      </c>
      <c r="KV59">
        <v>112.78413388169999</v>
      </c>
      <c r="KW59">
        <v>99.349784075200006</v>
      </c>
      <c r="KX59">
        <v>87.590206885599997</v>
      </c>
      <c r="KY59">
        <v>78.692755700000006</v>
      </c>
      <c r="KZ59">
        <v>77.186803260600001</v>
      </c>
      <c r="LA59">
        <v>101.03907805189999</v>
      </c>
      <c r="LB59">
        <v>88.655876800800016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-27.065630400000003</v>
      </c>
      <c r="LI59">
        <v>-6.5991486000000004</v>
      </c>
      <c r="LJ59">
        <v>-58.837909247999995</v>
      </c>
      <c r="LK59">
        <v>-43.729705123999999</v>
      </c>
      <c r="LL59">
        <v>-29.559204317999999</v>
      </c>
      <c r="LM59">
        <v>-27.746576631999993</v>
      </c>
      <c r="LN59">
        <v>-28.20640994</v>
      </c>
      <c r="LO59">
        <v>-29.122926371000002</v>
      </c>
      <c r="LP59">
        <v>-26.740052833999997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127.42252499999999</v>
      </c>
      <c r="LY59">
        <v>125.59184999999999</v>
      </c>
      <c r="LZ59">
        <v>124.65067500000001</v>
      </c>
      <c r="MA59">
        <v>124.17524999999999</v>
      </c>
      <c r="MB59">
        <v>125.97794999999999</v>
      </c>
      <c r="MC59">
        <v>0</v>
      </c>
      <c r="MD59">
        <v>0</v>
      </c>
      <c r="ME59">
        <v>-17.979825863999999</v>
      </c>
      <c r="MF59">
        <v>-14.506140979800001</v>
      </c>
      <c r="MG59">
        <v>-13.3108863612</v>
      </c>
      <c r="MH59">
        <v>-12.8692945755</v>
      </c>
      <c r="MI59">
        <v>-13.0054178799</v>
      </c>
      <c r="MJ59">
        <v>-23.8055207944</v>
      </c>
      <c r="MK59">
        <v>-18.347011887599997</v>
      </c>
      <c r="ML59">
        <v>163.3889237697</v>
      </c>
      <c r="MM59">
        <v>166.70578797140001</v>
      </c>
      <c r="MN59">
        <v>169.37079120639999</v>
      </c>
      <c r="MO59">
        <v>162.25213449250001</v>
      </c>
      <c r="MP59">
        <v>161.9529254407</v>
      </c>
      <c r="MQ59">
        <v>21.045000486499983</v>
      </c>
      <c r="MR59">
        <v>36.969663479200015</v>
      </c>
    </row>
    <row r="60" spans="1:356" x14ac:dyDescent="0.35">
      <c r="A60">
        <v>212</v>
      </c>
      <c r="B60" t="s">
        <v>441</v>
      </c>
      <c r="C60" s="3">
        <v>42846.697962962964</v>
      </c>
      <c r="D60">
        <v>52.203699999999998</v>
      </c>
      <c r="E60">
        <v>56.754100000000001</v>
      </c>
      <c r="F60">
        <v>67</v>
      </c>
      <c r="G60">
        <v>53</v>
      </c>
      <c r="H60">
        <v>1.0506</v>
      </c>
      <c r="I60">
        <v>651.14189999999996</v>
      </c>
      <c r="J60">
        <v>22153</v>
      </c>
      <c r="K60">
        <v>29</v>
      </c>
      <c r="L60">
        <v>139022</v>
      </c>
      <c r="M60">
        <v>139071</v>
      </c>
      <c r="N60">
        <v>239988</v>
      </c>
      <c r="O60">
        <v>239996</v>
      </c>
      <c r="P60">
        <v>139311</v>
      </c>
      <c r="Q60">
        <v>139287</v>
      </c>
      <c r="R60">
        <v>221044</v>
      </c>
      <c r="S60">
        <v>221051</v>
      </c>
      <c r="T60">
        <v>220848</v>
      </c>
      <c r="U60">
        <v>220855</v>
      </c>
      <c r="V60">
        <v>215319</v>
      </c>
      <c r="W60">
        <v>215384</v>
      </c>
      <c r="X60">
        <v>216069</v>
      </c>
      <c r="Y60">
        <v>216051</v>
      </c>
      <c r="Z60">
        <v>294066</v>
      </c>
      <c r="AA60">
        <v>294017</v>
      </c>
      <c r="AB60">
        <v>1362.8100999999999</v>
      </c>
      <c r="AC60">
        <v>42312.902300000002</v>
      </c>
      <c r="AD60">
        <v>6</v>
      </c>
      <c r="AE60">
        <v>233.69409999999999</v>
      </c>
      <c r="AF60">
        <v>233.69409999999999</v>
      </c>
      <c r="AG60">
        <v>233.69409999999999</v>
      </c>
      <c r="AH60">
        <v>233.69409999999999</v>
      </c>
      <c r="AI60">
        <v>233.69409999999999</v>
      </c>
      <c r="AJ60">
        <v>33.7453</v>
      </c>
      <c r="AK60">
        <v>33.7453</v>
      </c>
      <c r="AL60">
        <v>1239.6484</v>
      </c>
      <c r="AM60">
        <v>1156.8945000000001</v>
      </c>
      <c r="AN60">
        <v>1105</v>
      </c>
      <c r="AO60">
        <v>936.90359999999998</v>
      </c>
      <c r="AP60">
        <v>1105.3252</v>
      </c>
      <c r="AQ60">
        <v>1044.9902</v>
      </c>
      <c r="AR60">
        <v>1026.0410999999999</v>
      </c>
      <c r="AS60">
        <v>1008.4021</v>
      </c>
      <c r="AT60">
        <v>990.65859999999998</v>
      </c>
      <c r="AU60">
        <v>979.63879999999995</v>
      </c>
      <c r="AV60">
        <v>969.12260000000003</v>
      </c>
      <c r="AW60">
        <v>956.43110000000001</v>
      </c>
      <c r="AX60">
        <v>16</v>
      </c>
      <c r="AY60">
        <v>18.8</v>
      </c>
      <c r="AZ60">
        <v>32.216500000000003</v>
      </c>
      <c r="BA60">
        <v>21.284600000000001</v>
      </c>
      <c r="BB60">
        <v>14.119199999999999</v>
      </c>
      <c r="BC60">
        <v>10.2317</v>
      </c>
      <c r="BD60">
        <v>7.5303000000000004</v>
      </c>
      <c r="BE60">
        <v>5.7004999999999999</v>
      </c>
      <c r="BF60">
        <v>4.3616000000000001</v>
      </c>
      <c r="BG60">
        <v>3.5985</v>
      </c>
      <c r="BH60">
        <v>3.6105</v>
      </c>
      <c r="BI60">
        <v>97.21</v>
      </c>
      <c r="BJ60">
        <v>152.72999999999999</v>
      </c>
      <c r="BK60">
        <v>147.27000000000001</v>
      </c>
      <c r="BL60">
        <v>227.88</v>
      </c>
      <c r="BM60">
        <v>207.12</v>
      </c>
      <c r="BN60">
        <v>317.04000000000002</v>
      </c>
      <c r="BO60">
        <v>279.81</v>
      </c>
      <c r="BP60">
        <v>433.48</v>
      </c>
      <c r="BQ60">
        <v>373.57</v>
      </c>
      <c r="BR60">
        <v>578.97</v>
      </c>
      <c r="BS60">
        <v>488.12</v>
      </c>
      <c r="BT60">
        <v>753.51</v>
      </c>
      <c r="BU60">
        <v>596.76</v>
      </c>
      <c r="BV60">
        <v>918.94</v>
      </c>
      <c r="BW60">
        <v>50.8</v>
      </c>
      <c r="BX60">
        <v>46.7</v>
      </c>
      <c r="BY60">
        <v>28.960599999999999</v>
      </c>
      <c r="BZ60">
        <v>3.63</v>
      </c>
      <c r="CA60">
        <v>3.4258000000000002</v>
      </c>
      <c r="CB60">
        <v>3.4258000000000002</v>
      </c>
      <c r="CC60">
        <v>-0.59809999999999997</v>
      </c>
      <c r="CD60">
        <v>3.4258000000000002</v>
      </c>
      <c r="CE60">
        <v>2103773</v>
      </c>
      <c r="CF60">
        <v>2</v>
      </c>
      <c r="CI60">
        <v>3.0121000000000002</v>
      </c>
      <c r="CJ60">
        <v>5.4793000000000003</v>
      </c>
      <c r="CK60">
        <v>6.7370999999999999</v>
      </c>
      <c r="CL60">
        <v>8.3893000000000004</v>
      </c>
      <c r="CM60">
        <v>9.7692999999999994</v>
      </c>
      <c r="CN60">
        <v>12.11</v>
      </c>
      <c r="CO60">
        <v>3.5396000000000001</v>
      </c>
      <c r="CP60">
        <v>6.2698</v>
      </c>
      <c r="CQ60">
        <v>7.5792000000000002</v>
      </c>
      <c r="CR60">
        <v>9.6433999999999997</v>
      </c>
      <c r="CS60">
        <v>11.009399999999999</v>
      </c>
      <c r="CT60">
        <v>13.317</v>
      </c>
      <c r="CU60">
        <v>24.820499999999999</v>
      </c>
      <c r="CV60">
        <v>24.9405</v>
      </c>
      <c r="CW60">
        <v>25.048100000000002</v>
      </c>
      <c r="CX60">
        <v>25.051600000000001</v>
      </c>
      <c r="CY60">
        <v>25.041699999999999</v>
      </c>
      <c r="CZ60">
        <v>24.978899999999999</v>
      </c>
      <c r="DB60">
        <v>17184</v>
      </c>
      <c r="DC60">
        <v>718</v>
      </c>
      <c r="DD60">
        <v>7</v>
      </c>
      <c r="DF60" t="s">
        <v>517</v>
      </c>
      <c r="DG60">
        <v>356</v>
      </c>
      <c r="DH60">
        <v>1208</v>
      </c>
      <c r="DI60">
        <v>8</v>
      </c>
      <c r="DJ60">
        <v>8</v>
      </c>
      <c r="DK60">
        <v>35</v>
      </c>
      <c r="DL60">
        <v>33.599997999999999</v>
      </c>
      <c r="DM60">
        <v>3.63</v>
      </c>
      <c r="DN60">
        <v>1345.9357</v>
      </c>
      <c r="DO60">
        <v>1286.3499999999999</v>
      </c>
      <c r="DP60">
        <v>1117.3357000000001</v>
      </c>
      <c r="DQ60">
        <v>1078.4641999999999</v>
      </c>
      <c r="DR60">
        <v>972.46429999999998</v>
      </c>
      <c r="DS60">
        <v>959.37860000000001</v>
      </c>
      <c r="DT60">
        <v>883.0643</v>
      </c>
      <c r="DU60">
        <v>42.823599999999999</v>
      </c>
      <c r="DV60">
        <v>37.659300000000002</v>
      </c>
      <c r="DW60">
        <v>35.537100000000002</v>
      </c>
      <c r="DX60">
        <v>39.688600000000001</v>
      </c>
      <c r="DY60">
        <v>33.922899999999998</v>
      </c>
      <c r="DZ60">
        <v>43.137900000000002</v>
      </c>
      <c r="EA60">
        <v>35.824300000000001</v>
      </c>
      <c r="EB60">
        <v>32.216500000000003</v>
      </c>
      <c r="EC60">
        <v>21.284600000000001</v>
      </c>
      <c r="ED60">
        <v>14.119199999999999</v>
      </c>
      <c r="EE60">
        <v>10.2317</v>
      </c>
      <c r="EF60">
        <v>7.5303000000000004</v>
      </c>
      <c r="EG60">
        <v>5.7004999999999999</v>
      </c>
      <c r="EH60">
        <v>4.3616000000000001</v>
      </c>
      <c r="EI60">
        <v>3.5985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4.5554999999999998E-2</v>
      </c>
      <c r="EY60">
        <v>3.7351000000000002E-2</v>
      </c>
      <c r="EZ60">
        <v>3.1605000000000001E-2</v>
      </c>
      <c r="FA60">
        <v>2.7008000000000001E-2</v>
      </c>
      <c r="FB60">
        <v>2.9069999999999999E-2</v>
      </c>
      <c r="FC60">
        <v>2.0774999999999998E-2</v>
      </c>
      <c r="FD60">
        <v>1.9304000000000002E-2</v>
      </c>
      <c r="FE60">
        <v>-1.1969999999999999E-3</v>
      </c>
      <c r="FF60">
        <v>-3.594E-3</v>
      </c>
      <c r="FG60">
        <v>-8.4580000000000002E-3</v>
      </c>
      <c r="FH60">
        <v>-5.2909999999999997E-3</v>
      </c>
      <c r="FI60">
        <v>-7.6629999999999997E-3</v>
      </c>
      <c r="FJ60">
        <v>6.4400000000000004E-4</v>
      </c>
      <c r="FK60">
        <v>9.8799999999999995E-4</v>
      </c>
      <c r="FL60">
        <v>8.2053000000000001E-2</v>
      </c>
      <c r="FM60">
        <v>7.9051999999999997E-2</v>
      </c>
      <c r="FN60">
        <v>7.7345999999999998E-2</v>
      </c>
      <c r="FO60">
        <v>7.4470999999999996E-2</v>
      </c>
      <c r="FP60">
        <v>7.9214999999999994E-2</v>
      </c>
      <c r="FQ60">
        <v>0.106238</v>
      </c>
      <c r="FR60">
        <v>9.9831000000000003E-2</v>
      </c>
      <c r="FS60">
        <v>-0.25807400000000003</v>
      </c>
      <c r="FT60">
        <v>-0.25399899999999997</v>
      </c>
      <c r="FU60">
        <v>-0.25207099999999999</v>
      </c>
      <c r="FV60">
        <v>-0.25118600000000002</v>
      </c>
      <c r="FW60">
        <v>-0.25540200000000002</v>
      </c>
      <c r="FX60">
        <v>-0.267071</v>
      </c>
      <c r="FY60">
        <v>-0.26035199999999997</v>
      </c>
      <c r="FZ60">
        <v>-1.3289899999999999</v>
      </c>
      <c r="GA60">
        <v>-1.297885</v>
      </c>
      <c r="GB60">
        <v>-1.283663</v>
      </c>
      <c r="GC60">
        <v>-1.2771520000000001</v>
      </c>
      <c r="GD60">
        <v>-1.3092490000000001</v>
      </c>
      <c r="GE60">
        <v>-1.4276199999999999</v>
      </c>
      <c r="GF60">
        <v>-1.3766769999999999</v>
      </c>
      <c r="GG60">
        <v>-0.41391699999999998</v>
      </c>
      <c r="GH60">
        <v>-0.37608399999999997</v>
      </c>
      <c r="GI60">
        <v>-0.36295500000000003</v>
      </c>
      <c r="GJ60">
        <v>-0.35956900000000003</v>
      </c>
      <c r="GK60">
        <v>-0.40126499999999998</v>
      </c>
      <c r="GL60">
        <v>-0.55700000000000005</v>
      </c>
      <c r="GM60">
        <v>-0.48974800000000002</v>
      </c>
      <c r="GN60">
        <v>-0.37456499999999998</v>
      </c>
      <c r="GO60">
        <v>-0.34379900000000002</v>
      </c>
      <c r="GP60">
        <v>-0.32922699999999999</v>
      </c>
      <c r="GQ60">
        <v>-0.32263999999999998</v>
      </c>
      <c r="GR60">
        <v>-0.35406500000000002</v>
      </c>
      <c r="GS60">
        <v>-0.42740699999999998</v>
      </c>
      <c r="GT60">
        <v>-0.37726500000000002</v>
      </c>
      <c r="GU60">
        <v>0.41095799999999999</v>
      </c>
      <c r="GV60">
        <v>0.37786500000000001</v>
      </c>
      <c r="GW60">
        <v>0.35282599999999997</v>
      </c>
      <c r="GX60">
        <v>0.29097000000000001</v>
      </c>
      <c r="GY60">
        <v>0.47497299999999998</v>
      </c>
      <c r="GZ60">
        <v>0.38628200000000001</v>
      </c>
      <c r="HA60">
        <v>0.33668100000000001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-10</v>
      </c>
      <c r="HH60">
        <v>10</v>
      </c>
      <c r="HI60">
        <v>-1.6981489999999999</v>
      </c>
      <c r="HJ60">
        <v>-1.6737390000000001</v>
      </c>
      <c r="HK60">
        <v>-1.661146</v>
      </c>
      <c r="HL60">
        <v>-1.654776</v>
      </c>
      <c r="HM60">
        <v>-1.6787799999999999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740.56899999999996</v>
      </c>
      <c r="HX60">
        <v>0</v>
      </c>
      <c r="HZ60">
        <v>740.47900000000004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764.30600000000004</v>
      </c>
      <c r="IJ60">
        <v>0</v>
      </c>
      <c r="IL60">
        <v>764.56500000000005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774.50599999999997</v>
      </c>
      <c r="IV60">
        <v>0</v>
      </c>
      <c r="IX60">
        <v>774.58399999999995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779.76800000000003</v>
      </c>
      <c r="JH60">
        <v>0</v>
      </c>
      <c r="JJ60">
        <v>779.78399999999999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751.55100000000004</v>
      </c>
      <c r="JT60">
        <v>0</v>
      </c>
      <c r="JV60">
        <v>751.33600000000001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732.55200000000002</v>
      </c>
      <c r="KF60">
        <v>0.10199999999999999</v>
      </c>
      <c r="KH60">
        <v>732.58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767.37599999999998</v>
      </c>
      <c r="KR60">
        <v>2.5000000000000001E-2</v>
      </c>
      <c r="KT60">
        <v>767.52499999999998</v>
      </c>
      <c r="KU60">
        <v>2.5000000000000001E-2</v>
      </c>
      <c r="KV60">
        <v>110.4380619921</v>
      </c>
      <c r="KW60">
        <v>101.68854019999999</v>
      </c>
      <c r="KX60">
        <v>86.421447052200008</v>
      </c>
      <c r="KY60">
        <v>80.31430743819999</v>
      </c>
      <c r="KZ60">
        <v>77.033759524499999</v>
      </c>
      <c r="LA60">
        <v>101.9224637068</v>
      </c>
      <c r="LB60">
        <v>88.157192133300001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-27.134413600000002</v>
      </c>
      <c r="LI60">
        <v>-6.6129407999999987</v>
      </c>
      <c r="LJ60">
        <v>-58.951338419999999</v>
      </c>
      <c r="LK60">
        <v>-43.812703945000003</v>
      </c>
      <c r="LL60">
        <v>-29.712947461000002</v>
      </c>
      <c r="LM60">
        <v>-27.735909983999999</v>
      </c>
      <c r="LN60">
        <v>-28.027093343000001</v>
      </c>
      <c r="LO60">
        <v>-30.578192779999995</v>
      </c>
      <c r="LP60">
        <v>-27.935529684000002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127.36117499999999</v>
      </c>
      <c r="LY60">
        <v>125.53042500000001</v>
      </c>
      <c r="LZ60">
        <v>124.58595</v>
      </c>
      <c r="MA60">
        <v>124.1082</v>
      </c>
      <c r="MB60">
        <v>125.90849999999999</v>
      </c>
      <c r="MC60">
        <v>0</v>
      </c>
      <c r="MD60">
        <v>0</v>
      </c>
      <c r="ME60">
        <v>-17.725416041199999</v>
      </c>
      <c r="MF60">
        <v>-14.163060181200001</v>
      </c>
      <c r="MG60">
        <v>-12.898368130500002</v>
      </c>
      <c r="MH60">
        <v>-14.270790213400002</v>
      </c>
      <c r="MI60">
        <v>-13.612072468499999</v>
      </c>
      <c r="MJ60">
        <v>-24.027810300000002</v>
      </c>
      <c r="MK60">
        <v>-17.5448792764</v>
      </c>
      <c r="ML60">
        <v>161.12248253090002</v>
      </c>
      <c r="MM60">
        <v>169.24320107380001</v>
      </c>
      <c r="MN60">
        <v>168.39608146070003</v>
      </c>
      <c r="MO60">
        <v>162.41580724079998</v>
      </c>
      <c r="MP60">
        <v>161.30309371299998</v>
      </c>
      <c r="MQ60">
        <v>20.182047026800003</v>
      </c>
      <c r="MR60">
        <v>36.063842372899998</v>
      </c>
    </row>
    <row r="61" spans="1:356" x14ac:dyDescent="0.35">
      <c r="A61">
        <v>212</v>
      </c>
      <c r="B61" t="s">
        <v>442</v>
      </c>
      <c r="C61" s="3">
        <v>42846.699386574073</v>
      </c>
      <c r="D61">
        <v>52.150100000000002</v>
      </c>
      <c r="E61">
        <v>56.714600000000004</v>
      </c>
      <c r="F61">
        <v>70</v>
      </c>
      <c r="G61">
        <v>53</v>
      </c>
      <c r="H61">
        <v>1.0506</v>
      </c>
      <c r="I61">
        <v>647.60770000000002</v>
      </c>
      <c r="J61">
        <v>22029</v>
      </c>
      <c r="K61">
        <v>29</v>
      </c>
      <c r="L61">
        <v>139022</v>
      </c>
      <c r="M61">
        <v>139071</v>
      </c>
      <c r="N61">
        <v>239988</v>
      </c>
      <c r="O61">
        <v>239996</v>
      </c>
      <c r="P61">
        <v>139311</v>
      </c>
      <c r="Q61">
        <v>139287</v>
      </c>
      <c r="R61">
        <v>221044</v>
      </c>
      <c r="S61">
        <v>221051</v>
      </c>
      <c r="T61">
        <v>220848</v>
      </c>
      <c r="U61">
        <v>220855</v>
      </c>
      <c r="V61">
        <v>215319</v>
      </c>
      <c r="W61">
        <v>215384</v>
      </c>
      <c r="X61">
        <v>216069</v>
      </c>
      <c r="Y61">
        <v>216051</v>
      </c>
      <c r="Z61">
        <v>294066</v>
      </c>
      <c r="AA61">
        <v>294017</v>
      </c>
      <c r="AB61">
        <v>1362.8100999999999</v>
      </c>
      <c r="AC61">
        <v>42335.1875</v>
      </c>
      <c r="AD61">
        <v>6</v>
      </c>
      <c r="AE61">
        <v>234.1601</v>
      </c>
      <c r="AF61">
        <v>234.1601</v>
      </c>
      <c r="AG61">
        <v>234.1601</v>
      </c>
      <c r="AH61">
        <v>234.1601</v>
      </c>
      <c r="AI61">
        <v>234.1601</v>
      </c>
      <c r="AJ61">
        <v>34.211300000000001</v>
      </c>
      <c r="AK61">
        <v>34.211300000000001</v>
      </c>
      <c r="AL61">
        <v>1244.3359</v>
      </c>
      <c r="AM61">
        <v>1165.1410000000001</v>
      </c>
      <c r="AN61">
        <v>1119.8334</v>
      </c>
      <c r="AO61">
        <v>933.46469999999999</v>
      </c>
      <c r="AP61">
        <v>1106.5201</v>
      </c>
      <c r="AQ61">
        <v>1044.0790999999999</v>
      </c>
      <c r="AR61">
        <v>1024.0948000000001</v>
      </c>
      <c r="AS61">
        <v>1005.7294000000001</v>
      </c>
      <c r="AT61">
        <v>987.18589999999995</v>
      </c>
      <c r="AU61">
        <v>975.71969999999999</v>
      </c>
      <c r="AV61">
        <v>964.51400000000001</v>
      </c>
      <c r="AW61">
        <v>951.11789999999996</v>
      </c>
      <c r="AX61">
        <v>16</v>
      </c>
      <c r="AY61">
        <v>21.8</v>
      </c>
      <c r="AZ61">
        <v>32.369799999999998</v>
      </c>
      <c r="BA61">
        <v>21.2072</v>
      </c>
      <c r="BB61">
        <v>14.069599999999999</v>
      </c>
      <c r="BC61">
        <v>10.0967</v>
      </c>
      <c r="BD61">
        <v>7.4772999999999996</v>
      </c>
      <c r="BE61">
        <v>5.6566999999999998</v>
      </c>
      <c r="BF61">
        <v>4.3266999999999998</v>
      </c>
      <c r="BG61">
        <v>3.6013000000000002</v>
      </c>
      <c r="BH61">
        <v>3.6111</v>
      </c>
      <c r="BI61">
        <v>94.8</v>
      </c>
      <c r="BJ61">
        <v>151.84</v>
      </c>
      <c r="BK61">
        <v>143.63</v>
      </c>
      <c r="BL61">
        <v>227.36</v>
      </c>
      <c r="BM61">
        <v>202.33</v>
      </c>
      <c r="BN61">
        <v>320.64</v>
      </c>
      <c r="BO61">
        <v>272.87</v>
      </c>
      <c r="BP61">
        <v>434.88</v>
      </c>
      <c r="BQ61">
        <v>364.36</v>
      </c>
      <c r="BR61">
        <v>579.29</v>
      </c>
      <c r="BS61">
        <v>474.39</v>
      </c>
      <c r="BT61">
        <v>751.71</v>
      </c>
      <c r="BU61">
        <v>579.51</v>
      </c>
      <c r="BV61">
        <v>909.89</v>
      </c>
      <c r="BW61">
        <v>50.4</v>
      </c>
      <c r="BX61">
        <v>46.5</v>
      </c>
      <c r="BY61">
        <v>30.569400000000002</v>
      </c>
      <c r="BZ61">
        <v>4.22</v>
      </c>
      <c r="CA61">
        <v>3.8256999999999999</v>
      </c>
      <c r="CB61">
        <v>3.8256999999999999</v>
      </c>
      <c r="CC61">
        <v>-0.73329999999999995</v>
      </c>
      <c r="CD61">
        <v>3.8256999999999999</v>
      </c>
      <c r="CE61">
        <v>2103773</v>
      </c>
      <c r="CF61">
        <v>1</v>
      </c>
      <c r="CI61">
        <v>3.1120999999999999</v>
      </c>
      <c r="CJ61">
        <v>5.4314</v>
      </c>
      <c r="CK61">
        <v>6.7470999999999997</v>
      </c>
      <c r="CL61">
        <v>8.3956999999999997</v>
      </c>
      <c r="CM61">
        <v>9.7993000000000006</v>
      </c>
      <c r="CN61">
        <v>12.0829</v>
      </c>
      <c r="CO61">
        <v>3.4722</v>
      </c>
      <c r="CP61">
        <v>6.0259</v>
      </c>
      <c r="CQ61">
        <v>7.6333000000000002</v>
      </c>
      <c r="CR61">
        <v>9.4426000000000005</v>
      </c>
      <c r="CS61">
        <v>10.890700000000001</v>
      </c>
      <c r="CT61">
        <v>13.5648</v>
      </c>
      <c r="CU61">
        <v>24.868200000000002</v>
      </c>
      <c r="CV61">
        <v>24.966799999999999</v>
      </c>
      <c r="CW61">
        <v>24.975100000000001</v>
      </c>
      <c r="CX61">
        <v>25.031600000000001</v>
      </c>
      <c r="CY61">
        <v>24.894100000000002</v>
      </c>
      <c r="CZ61">
        <v>24.973500000000001</v>
      </c>
      <c r="DB61">
        <v>17184</v>
      </c>
      <c r="DC61">
        <v>718</v>
      </c>
      <c r="DD61">
        <v>8</v>
      </c>
      <c r="DF61" t="s">
        <v>517</v>
      </c>
      <c r="DG61">
        <v>356</v>
      </c>
      <c r="DH61">
        <v>1208</v>
      </c>
      <c r="DI61">
        <v>8</v>
      </c>
      <c r="DJ61">
        <v>8</v>
      </c>
      <c r="DK61">
        <v>35</v>
      </c>
      <c r="DL61">
        <v>32.599997999999999</v>
      </c>
      <c r="DM61">
        <v>4.22</v>
      </c>
      <c r="DN61">
        <v>1368.1285</v>
      </c>
      <c r="DO61">
        <v>1291.8429000000001</v>
      </c>
      <c r="DP61">
        <v>1157.1642999999999</v>
      </c>
      <c r="DQ61">
        <v>1068.8286000000001</v>
      </c>
      <c r="DR61">
        <v>982.75710000000004</v>
      </c>
      <c r="DS61">
        <v>963.02859999999998</v>
      </c>
      <c r="DT61">
        <v>848.47140000000002</v>
      </c>
      <c r="DU61">
        <v>45.09</v>
      </c>
      <c r="DV61">
        <v>39.437899999999999</v>
      </c>
      <c r="DW61">
        <v>38.832099999999997</v>
      </c>
      <c r="DX61">
        <v>36.5486</v>
      </c>
      <c r="DY61">
        <v>32.3536</v>
      </c>
      <c r="DZ61">
        <v>42.479300000000002</v>
      </c>
      <c r="EA61">
        <v>36.15</v>
      </c>
      <c r="EB61">
        <v>32.369799999999998</v>
      </c>
      <c r="EC61">
        <v>21.2072</v>
      </c>
      <c r="ED61">
        <v>14.069599999999999</v>
      </c>
      <c r="EE61">
        <v>10.0967</v>
      </c>
      <c r="EF61">
        <v>7.4772999999999996</v>
      </c>
      <c r="EG61">
        <v>5.6566999999999998</v>
      </c>
      <c r="EH61">
        <v>4.3266999999999998</v>
      </c>
      <c r="EI61">
        <v>3.6013000000000002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4.5678999999999997E-2</v>
      </c>
      <c r="EY61">
        <v>3.7525999999999997E-2</v>
      </c>
      <c r="EZ61">
        <v>3.1791E-2</v>
      </c>
      <c r="FA61">
        <v>2.7057999999999999E-2</v>
      </c>
      <c r="FB61">
        <v>2.9019E-2</v>
      </c>
      <c r="FC61">
        <v>2.0979000000000001E-2</v>
      </c>
      <c r="FD61">
        <v>1.9469E-2</v>
      </c>
      <c r="FE61">
        <v>-1.1980000000000001E-3</v>
      </c>
      <c r="FF61">
        <v>-3.5990000000000002E-3</v>
      </c>
      <c r="FG61">
        <v>-8.4670000000000006E-3</v>
      </c>
      <c r="FH61">
        <v>-5.2960000000000004E-3</v>
      </c>
      <c r="FI61">
        <v>-7.6740000000000003E-3</v>
      </c>
      <c r="FJ61">
        <v>7.3899999999999997E-4</v>
      </c>
      <c r="FK61">
        <v>1.0839999999999999E-3</v>
      </c>
      <c r="FL61">
        <v>8.2069000000000003E-2</v>
      </c>
      <c r="FM61">
        <v>7.9071000000000002E-2</v>
      </c>
      <c r="FN61">
        <v>7.7360999999999999E-2</v>
      </c>
      <c r="FO61">
        <v>7.4486999999999998E-2</v>
      </c>
      <c r="FP61">
        <v>7.9229999999999995E-2</v>
      </c>
      <c r="FQ61">
        <v>0.10625900000000001</v>
      </c>
      <c r="FR61">
        <v>9.9879999999999997E-2</v>
      </c>
      <c r="FS61">
        <v>-0.25780900000000001</v>
      </c>
      <c r="FT61">
        <v>-0.253693</v>
      </c>
      <c r="FU61">
        <v>-0.25180999999999998</v>
      </c>
      <c r="FV61">
        <v>-0.25091400000000003</v>
      </c>
      <c r="FW61">
        <v>-0.25520500000000002</v>
      </c>
      <c r="FX61">
        <v>-0.26680900000000002</v>
      </c>
      <c r="FY61">
        <v>-0.25992599999999999</v>
      </c>
      <c r="FZ61">
        <v>-1.3296920000000001</v>
      </c>
      <c r="GA61">
        <v>-1.2982419999999999</v>
      </c>
      <c r="GB61">
        <v>-1.284332</v>
      </c>
      <c r="GC61">
        <v>-1.277725</v>
      </c>
      <c r="GD61">
        <v>-1.311272</v>
      </c>
      <c r="GE61">
        <v>-1.429038</v>
      </c>
      <c r="GF61">
        <v>-1.376781</v>
      </c>
      <c r="GG61">
        <v>-0.41310799999999998</v>
      </c>
      <c r="GH61">
        <v>-0.375471</v>
      </c>
      <c r="GI61">
        <v>-0.36224899999999999</v>
      </c>
      <c r="GJ61">
        <v>-0.358902</v>
      </c>
      <c r="GK61">
        <v>-0.40044000000000002</v>
      </c>
      <c r="GL61">
        <v>-0.55595000000000006</v>
      </c>
      <c r="GM61">
        <v>-0.48952600000000002</v>
      </c>
      <c r="GN61">
        <v>-0.37532199999999999</v>
      </c>
      <c r="GO61">
        <v>-0.34415499999999999</v>
      </c>
      <c r="GP61">
        <v>-0.32988600000000001</v>
      </c>
      <c r="GQ61">
        <v>-0.32319500000000001</v>
      </c>
      <c r="GR61">
        <v>-0.35489100000000001</v>
      </c>
      <c r="GS61">
        <v>-0.428062</v>
      </c>
      <c r="GT61">
        <v>-0.37659500000000001</v>
      </c>
      <c r="GU61">
        <v>0.410549</v>
      </c>
      <c r="GV61">
        <v>0.37740499999999999</v>
      </c>
      <c r="GW61">
        <v>0.35170299999999999</v>
      </c>
      <c r="GX61">
        <v>0.29000399999999998</v>
      </c>
      <c r="GY61">
        <v>0.47314200000000001</v>
      </c>
      <c r="GZ61">
        <v>0.385988</v>
      </c>
      <c r="HA61">
        <v>0.33663900000000002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0</v>
      </c>
      <c r="HH61">
        <v>0</v>
      </c>
      <c r="HI61">
        <v>-1.699012</v>
      </c>
      <c r="HJ61">
        <v>-1.674585</v>
      </c>
      <c r="HK61">
        <v>-1.661967</v>
      </c>
      <c r="HL61">
        <v>-1.6555880000000001</v>
      </c>
      <c r="HM61">
        <v>-1.6795960000000001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740.56899999999996</v>
      </c>
      <c r="HX61">
        <v>0</v>
      </c>
      <c r="HZ61">
        <v>740.47900000000004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764.30600000000004</v>
      </c>
      <c r="IJ61">
        <v>0</v>
      </c>
      <c r="IL61">
        <v>764.56500000000005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774.50599999999997</v>
      </c>
      <c r="IV61">
        <v>0</v>
      </c>
      <c r="IX61">
        <v>774.58399999999995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779.76800000000003</v>
      </c>
      <c r="JH61">
        <v>0</v>
      </c>
      <c r="JJ61">
        <v>779.78399999999999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751.55100000000004</v>
      </c>
      <c r="JT61">
        <v>0</v>
      </c>
      <c r="JV61">
        <v>751.33600000000001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732.55200000000002</v>
      </c>
      <c r="KF61">
        <v>0.10199999999999999</v>
      </c>
      <c r="KH61">
        <v>732.58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767.37599999999998</v>
      </c>
      <c r="KR61">
        <v>2.5000000000000001E-2</v>
      </c>
      <c r="KT61">
        <v>767.52499999999998</v>
      </c>
      <c r="KU61">
        <v>2.5000000000000001E-2</v>
      </c>
      <c r="KV61">
        <v>112.28093786650001</v>
      </c>
      <c r="KW61">
        <v>102.14730994590001</v>
      </c>
      <c r="KX61">
        <v>89.519387412299992</v>
      </c>
      <c r="KY61">
        <v>79.613835928200004</v>
      </c>
      <c r="KZ61">
        <v>77.863845033000004</v>
      </c>
      <c r="LA61">
        <v>102.3304560074</v>
      </c>
      <c r="LB61">
        <v>84.745323431999992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-27.1077944</v>
      </c>
      <c r="LI61">
        <v>-6.6021203999999996</v>
      </c>
      <c r="LJ61">
        <v>-59.146029852000005</v>
      </c>
      <c r="LK61">
        <v>-44.045456333999994</v>
      </c>
      <c r="LL61">
        <v>-29.955759567999998</v>
      </c>
      <c r="LM61">
        <v>-27.805851449999995</v>
      </c>
      <c r="LN61">
        <v>-27.989100839999999</v>
      </c>
      <c r="LO61">
        <v>-31.035847283999999</v>
      </c>
      <c r="LP61">
        <v>-28.296979893000003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127.4259</v>
      </c>
      <c r="LY61">
        <v>125.593875</v>
      </c>
      <c r="LZ61">
        <v>124.647525</v>
      </c>
      <c r="MA61">
        <v>124.1691</v>
      </c>
      <c r="MB61">
        <v>125.9697</v>
      </c>
      <c r="MC61">
        <v>0</v>
      </c>
      <c r="MD61">
        <v>0</v>
      </c>
      <c r="ME61">
        <v>-18.627039719999999</v>
      </c>
      <c r="MF61">
        <v>-14.807787750899999</v>
      </c>
      <c r="MG61">
        <v>-14.066889392899999</v>
      </c>
      <c r="MH61">
        <v>-13.117365637200001</v>
      </c>
      <c r="MI61">
        <v>-12.955675584000002</v>
      </c>
      <c r="MJ61">
        <v>-23.616366835000004</v>
      </c>
      <c r="MK61">
        <v>-17.696364899999999</v>
      </c>
      <c r="ML61">
        <v>161.9337682945</v>
      </c>
      <c r="MM61">
        <v>168.887940861</v>
      </c>
      <c r="MN61">
        <v>170.14426345139998</v>
      </c>
      <c r="MO61">
        <v>162.85971884100002</v>
      </c>
      <c r="MP61">
        <v>162.88876860900001</v>
      </c>
      <c r="MQ61">
        <v>20.570447488399996</v>
      </c>
      <c r="MR61">
        <v>32.14985823899999</v>
      </c>
    </row>
    <row r="62" spans="1:356" x14ac:dyDescent="0.35">
      <c r="A62">
        <v>212</v>
      </c>
      <c r="B62" t="s">
        <v>443</v>
      </c>
      <c r="C62" s="3">
        <v>42846.70076388889</v>
      </c>
      <c r="D62">
        <v>52.1526</v>
      </c>
      <c r="E62">
        <v>56.706700000000005</v>
      </c>
      <c r="F62">
        <v>65</v>
      </c>
      <c r="G62">
        <v>52</v>
      </c>
      <c r="H62">
        <v>1.0506</v>
      </c>
      <c r="I62">
        <v>651.06110000000001</v>
      </c>
      <c r="J62">
        <v>22153</v>
      </c>
      <c r="K62">
        <v>29</v>
      </c>
      <c r="L62">
        <v>139022</v>
      </c>
      <c r="M62">
        <v>139071</v>
      </c>
      <c r="N62">
        <v>239988</v>
      </c>
      <c r="O62">
        <v>239996</v>
      </c>
      <c r="P62">
        <v>139311</v>
      </c>
      <c r="Q62">
        <v>139287</v>
      </c>
      <c r="R62">
        <v>221044</v>
      </c>
      <c r="S62">
        <v>221051</v>
      </c>
      <c r="T62">
        <v>220848</v>
      </c>
      <c r="U62">
        <v>220855</v>
      </c>
      <c r="V62">
        <v>215319</v>
      </c>
      <c r="W62">
        <v>215384</v>
      </c>
      <c r="X62">
        <v>216069</v>
      </c>
      <c r="Y62">
        <v>216051</v>
      </c>
      <c r="Z62">
        <v>294066</v>
      </c>
      <c r="AA62">
        <v>294017</v>
      </c>
      <c r="AB62">
        <v>1362.8100999999999</v>
      </c>
      <c r="AC62">
        <v>42357.457000000002</v>
      </c>
      <c r="AD62">
        <v>6</v>
      </c>
      <c r="AE62">
        <v>234.62860000000001</v>
      </c>
      <c r="AF62">
        <v>234.62860000000001</v>
      </c>
      <c r="AG62">
        <v>234.62860000000001</v>
      </c>
      <c r="AH62">
        <v>234.62860000000001</v>
      </c>
      <c r="AI62">
        <v>234.62860000000001</v>
      </c>
      <c r="AJ62">
        <v>34.6798</v>
      </c>
      <c r="AK62">
        <v>34.6798</v>
      </c>
      <c r="AL62">
        <v>1241.9921999999999</v>
      </c>
      <c r="AM62">
        <v>1160.6603</v>
      </c>
      <c r="AN62">
        <v>1105.8334</v>
      </c>
      <c r="AO62">
        <v>935.51509999999996</v>
      </c>
      <c r="AP62">
        <v>1104.4553000000001</v>
      </c>
      <c r="AQ62">
        <v>1044.6279</v>
      </c>
      <c r="AR62">
        <v>1025.4570000000001</v>
      </c>
      <c r="AS62">
        <v>1007.7411</v>
      </c>
      <c r="AT62">
        <v>989.94410000000005</v>
      </c>
      <c r="AU62">
        <v>978.79780000000005</v>
      </c>
      <c r="AV62">
        <v>967.92409999999995</v>
      </c>
      <c r="AW62">
        <v>955.03779999999995</v>
      </c>
      <c r="AX62">
        <v>16</v>
      </c>
      <c r="AY62">
        <v>20.8</v>
      </c>
      <c r="AZ62">
        <v>32.323</v>
      </c>
      <c r="BA62">
        <v>21.249500000000001</v>
      </c>
      <c r="BB62">
        <v>14.1404</v>
      </c>
      <c r="BC62">
        <v>10.185499999999999</v>
      </c>
      <c r="BD62">
        <v>7.5382999999999996</v>
      </c>
      <c r="BE62">
        <v>5.6856999999999998</v>
      </c>
      <c r="BF62">
        <v>4.3589000000000002</v>
      </c>
      <c r="BG62">
        <v>3.6025</v>
      </c>
      <c r="BH62">
        <v>3.6070000000000002</v>
      </c>
      <c r="BI62">
        <v>98.14</v>
      </c>
      <c r="BJ62">
        <v>153.07</v>
      </c>
      <c r="BK62">
        <v>148.46</v>
      </c>
      <c r="BL62">
        <v>228.21</v>
      </c>
      <c r="BM62">
        <v>208.69</v>
      </c>
      <c r="BN62">
        <v>320</v>
      </c>
      <c r="BO62">
        <v>282</v>
      </c>
      <c r="BP62">
        <v>434.36</v>
      </c>
      <c r="BQ62">
        <v>376.59</v>
      </c>
      <c r="BR62">
        <v>582.04999999999995</v>
      </c>
      <c r="BS62">
        <v>491.16</v>
      </c>
      <c r="BT62">
        <v>757.08</v>
      </c>
      <c r="BU62">
        <v>602.14</v>
      </c>
      <c r="BV62">
        <v>921.99</v>
      </c>
      <c r="BW62">
        <v>50.6</v>
      </c>
      <c r="BX62">
        <v>46.6</v>
      </c>
      <c r="BY62">
        <v>28.716899999999999</v>
      </c>
      <c r="BZ62">
        <v>1.45</v>
      </c>
      <c r="CA62">
        <v>1.5531999999999999</v>
      </c>
      <c r="CB62">
        <v>1.6762999999999999</v>
      </c>
      <c r="CC62">
        <v>-0.55189999999999995</v>
      </c>
      <c r="CD62">
        <v>1.5531999999999999</v>
      </c>
      <c r="CE62">
        <v>2103773</v>
      </c>
      <c r="CF62">
        <v>2</v>
      </c>
      <c r="CI62">
        <v>3.0657000000000001</v>
      </c>
      <c r="CJ62">
        <v>5.4356999999999998</v>
      </c>
      <c r="CK62">
        <v>6.76</v>
      </c>
      <c r="CL62">
        <v>8.4163999999999994</v>
      </c>
      <c r="CM62">
        <v>9.7935999999999996</v>
      </c>
      <c r="CN62">
        <v>12.017899999999999</v>
      </c>
      <c r="CO62">
        <v>3.6537999999999999</v>
      </c>
      <c r="CP62">
        <v>6.2249999999999996</v>
      </c>
      <c r="CQ62">
        <v>7.5961999999999996</v>
      </c>
      <c r="CR62">
        <v>9.5076999999999998</v>
      </c>
      <c r="CS62">
        <v>10.925000000000001</v>
      </c>
      <c r="CT62">
        <v>13.425000000000001</v>
      </c>
      <c r="CU62">
        <v>24.950600000000001</v>
      </c>
      <c r="CV62">
        <v>24.9773</v>
      </c>
      <c r="CW62">
        <v>24.994299999999999</v>
      </c>
      <c r="CX62">
        <v>25.025099999999998</v>
      </c>
      <c r="CY62">
        <v>24.970500000000001</v>
      </c>
      <c r="CZ62">
        <v>25.0076</v>
      </c>
      <c r="DB62">
        <v>17184</v>
      </c>
      <c r="DC62">
        <v>718</v>
      </c>
      <c r="DD62">
        <v>9</v>
      </c>
      <c r="DF62" t="s">
        <v>517</v>
      </c>
      <c r="DG62">
        <v>356</v>
      </c>
      <c r="DH62">
        <v>1208</v>
      </c>
      <c r="DI62">
        <v>8</v>
      </c>
      <c r="DJ62">
        <v>8</v>
      </c>
      <c r="DK62">
        <v>35</v>
      </c>
      <c r="DL62">
        <v>33.200001</v>
      </c>
      <c r="DM62">
        <v>1.45</v>
      </c>
      <c r="DN62">
        <v>1354.6929</v>
      </c>
      <c r="DO62">
        <v>1280.4713999999999</v>
      </c>
      <c r="DP62">
        <v>1140.4572000000001</v>
      </c>
      <c r="DQ62">
        <v>1065.3143</v>
      </c>
      <c r="DR62">
        <v>981.72140000000002</v>
      </c>
      <c r="DS62">
        <v>951.80709999999999</v>
      </c>
      <c r="DT62">
        <v>883.49289999999996</v>
      </c>
      <c r="DU62">
        <v>43.1721</v>
      </c>
      <c r="DV62">
        <v>37.910699999999999</v>
      </c>
      <c r="DW62">
        <v>38.474299999999999</v>
      </c>
      <c r="DX62">
        <v>37.255699999999997</v>
      </c>
      <c r="DY62">
        <v>32.903599999999997</v>
      </c>
      <c r="DZ62">
        <v>41.427100000000003</v>
      </c>
      <c r="EA62">
        <v>34.185699999999997</v>
      </c>
      <c r="EB62">
        <v>32.323</v>
      </c>
      <c r="EC62">
        <v>21.249500000000001</v>
      </c>
      <c r="ED62">
        <v>14.1404</v>
      </c>
      <c r="EE62">
        <v>10.185499999999999</v>
      </c>
      <c r="EF62">
        <v>7.5382999999999996</v>
      </c>
      <c r="EG62">
        <v>5.6856999999999998</v>
      </c>
      <c r="EH62">
        <v>4.3589000000000002</v>
      </c>
      <c r="EI62">
        <v>3.6025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4.5865000000000003E-2</v>
      </c>
      <c r="EY62">
        <v>3.7718000000000002E-2</v>
      </c>
      <c r="EZ62">
        <v>3.1921999999999999E-2</v>
      </c>
      <c r="FA62">
        <v>2.7068999999999999E-2</v>
      </c>
      <c r="FB62">
        <v>2.8944000000000001E-2</v>
      </c>
      <c r="FC62">
        <v>2.1142999999999999E-2</v>
      </c>
      <c r="FD62">
        <v>1.9584000000000001E-2</v>
      </c>
      <c r="FE62">
        <v>-1.199E-3</v>
      </c>
      <c r="FF62">
        <v>-3.5990000000000002E-3</v>
      </c>
      <c r="FG62">
        <v>-8.4679999999999998E-3</v>
      </c>
      <c r="FH62">
        <v>-5.2960000000000004E-3</v>
      </c>
      <c r="FI62">
        <v>-7.6750000000000004E-3</v>
      </c>
      <c r="FJ62">
        <v>5.5999999999999995E-4</v>
      </c>
      <c r="FK62">
        <v>1.0380000000000001E-3</v>
      </c>
      <c r="FL62">
        <v>8.2053000000000001E-2</v>
      </c>
      <c r="FM62">
        <v>7.9056000000000001E-2</v>
      </c>
      <c r="FN62">
        <v>7.7348E-2</v>
      </c>
      <c r="FO62">
        <v>7.4473999999999999E-2</v>
      </c>
      <c r="FP62">
        <v>7.9214000000000007E-2</v>
      </c>
      <c r="FQ62">
        <v>0.10624699999999999</v>
      </c>
      <c r="FR62">
        <v>9.9834999999999993E-2</v>
      </c>
      <c r="FS62">
        <v>-0.25805800000000001</v>
      </c>
      <c r="FT62">
        <v>-0.25393100000000002</v>
      </c>
      <c r="FU62">
        <v>-0.25203100000000001</v>
      </c>
      <c r="FV62">
        <v>-0.25114300000000001</v>
      </c>
      <c r="FW62">
        <v>-0.25545099999999998</v>
      </c>
      <c r="FX62">
        <v>-0.26698</v>
      </c>
      <c r="FY62">
        <v>-0.26028899999999999</v>
      </c>
      <c r="FZ62">
        <v>-1.3293539999999999</v>
      </c>
      <c r="GA62">
        <v>-1.297858</v>
      </c>
      <c r="GB62">
        <v>-1.283841</v>
      </c>
      <c r="GC62">
        <v>-1.2773019999999999</v>
      </c>
      <c r="GD62">
        <v>-1.310929</v>
      </c>
      <c r="GE62">
        <v>-1.4273199999999999</v>
      </c>
      <c r="GF62">
        <v>-1.3765780000000001</v>
      </c>
      <c r="GG62">
        <v>-0.41367500000000001</v>
      </c>
      <c r="GH62">
        <v>-0.37600600000000001</v>
      </c>
      <c r="GI62">
        <v>-0.36280499999999999</v>
      </c>
      <c r="GJ62">
        <v>-0.359431</v>
      </c>
      <c r="GK62">
        <v>-0.40099400000000002</v>
      </c>
      <c r="GL62">
        <v>-0.55694399999999999</v>
      </c>
      <c r="GM62">
        <v>-0.48959399999999997</v>
      </c>
      <c r="GN62">
        <v>-0.37496099999999999</v>
      </c>
      <c r="GO62">
        <v>-0.34376899999999999</v>
      </c>
      <c r="GP62">
        <v>-0.329403</v>
      </c>
      <c r="GQ62">
        <v>-0.32278499999999999</v>
      </c>
      <c r="GR62">
        <v>-0.35453800000000002</v>
      </c>
      <c r="GS62">
        <v>-0.42727999999999999</v>
      </c>
      <c r="GT62">
        <v>-0.37734200000000001</v>
      </c>
      <c r="GU62">
        <v>0.41079199999999999</v>
      </c>
      <c r="GV62">
        <v>0.37795000000000001</v>
      </c>
      <c r="GW62">
        <v>0.35314000000000001</v>
      </c>
      <c r="GX62">
        <v>0.29098200000000002</v>
      </c>
      <c r="GY62">
        <v>0.47495700000000002</v>
      </c>
      <c r="GZ62">
        <v>0.38678699999999999</v>
      </c>
      <c r="HA62">
        <v>0.33633400000000002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10</v>
      </c>
      <c r="HH62">
        <v>-10</v>
      </c>
      <c r="HI62">
        <v>-1.6991130000000001</v>
      </c>
      <c r="HJ62">
        <v>-1.6746970000000001</v>
      </c>
      <c r="HK62">
        <v>-1.662128</v>
      </c>
      <c r="HL62">
        <v>-1.655772</v>
      </c>
      <c r="HM62">
        <v>-1.6798029999999999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740.56899999999996</v>
      </c>
      <c r="HX62">
        <v>0</v>
      </c>
      <c r="HZ62">
        <v>740.47900000000004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764.30600000000004</v>
      </c>
      <c r="IJ62">
        <v>0</v>
      </c>
      <c r="IL62">
        <v>764.56500000000005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774.50599999999997</v>
      </c>
      <c r="IV62">
        <v>0</v>
      </c>
      <c r="IX62">
        <v>774.58399999999995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779.76800000000003</v>
      </c>
      <c r="JH62">
        <v>0</v>
      </c>
      <c r="JJ62">
        <v>779.78399999999999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751.55100000000004</v>
      </c>
      <c r="JT62">
        <v>0</v>
      </c>
      <c r="JV62">
        <v>751.33600000000001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732.55200000000002</v>
      </c>
      <c r="KF62">
        <v>0.10199999999999999</v>
      </c>
      <c r="KH62">
        <v>732.58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767.37599999999998</v>
      </c>
      <c r="KR62">
        <v>2.5000000000000001E-2</v>
      </c>
      <c r="KT62">
        <v>767.52499999999998</v>
      </c>
      <c r="KU62">
        <v>2.5000000000000001E-2</v>
      </c>
      <c r="KV62">
        <v>111.1566165237</v>
      </c>
      <c r="KW62">
        <v>101.22894699839999</v>
      </c>
      <c r="KX62">
        <v>88.212083505600006</v>
      </c>
      <c r="KY62">
        <v>79.338217178199997</v>
      </c>
      <c r="KZ62">
        <v>77.76607897960001</v>
      </c>
      <c r="LA62">
        <v>101.1266489537</v>
      </c>
      <c r="LB62">
        <v>88.203513671499991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-27.125167999999999</v>
      </c>
      <c r="LI62">
        <v>-6.6113405999999992</v>
      </c>
      <c r="LJ62">
        <v>-59.376925763999999</v>
      </c>
      <c r="LK62">
        <v>-44.281617102000006</v>
      </c>
      <c r="LL62">
        <v>-30.111206814000003</v>
      </c>
      <c r="LM62">
        <v>-27.810696445999998</v>
      </c>
      <c r="LN62">
        <v>-27.882148900999997</v>
      </c>
      <c r="LO62">
        <v>-30.977125959999999</v>
      </c>
      <c r="LP62">
        <v>-28.387791516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127.433475</v>
      </c>
      <c r="LY62">
        <v>125.60227500000001</v>
      </c>
      <c r="LZ62">
        <v>124.6596</v>
      </c>
      <c r="MA62">
        <v>124.1829</v>
      </c>
      <c r="MB62">
        <v>125.985225</v>
      </c>
      <c r="MC62">
        <v>0</v>
      </c>
      <c r="MD62">
        <v>0</v>
      </c>
      <c r="ME62">
        <v>-17.8592184675</v>
      </c>
      <c r="MF62">
        <v>-14.2546506642</v>
      </c>
      <c r="MG62">
        <v>-13.9586684115</v>
      </c>
      <c r="MH62">
        <v>-13.390853506699999</v>
      </c>
      <c r="MI62">
        <v>-13.194146178399999</v>
      </c>
      <c r="MJ62">
        <v>-23.0725747824</v>
      </c>
      <c r="MK62">
        <v>-16.737113605799998</v>
      </c>
      <c r="ML62">
        <v>161.35394729219999</v>
      </c>
      <c r="MM62">
        <v>168.29495423219998</v>
      </c>
      <c r="MN62">
        <v>168.80180828009998</v>
      </c>
      <c r="MO62">
        <v>162.31956722550001</v>
      </c>
      <c r="MP62">
        <v>162.67500890020003</v>
      </c>
      <c r="MQ62">
        <v>19.951780211300001</v>
      </c>
      <c r="MR62">
        <v>36.467267949699988</v>
      </c>
    </row>
    <row r="63" spans="1:356" x14ac:dyDescent="0.35">
      <c r="A63">
        <v>212</v>
      </c>
      <c r="B63" t="s">
        <v>444</v>
      </c>
      <c r="C63" s="3">
        <v>42846.702164351853</v>
      </c>
      <c r="D63">
        <v>52.115299999999998</v>
      </c>
      <c r="E63">
        <v>56.665200000000006</v>
      </c>
      <c r="F63">
        <v>68</v>
      </c>
      <c r="G63">
        <v>53</v>
      </c>
      <c r="H63">
        <v>1.0506</v>
      </c>
      <c r="I63">
        <v>647.45039999999995</v>
      </c>
      <c r="J63">
        <v>22013</v>
      </c>
      <c r="K63">
        <v>29</v>
      </c>
      <c r="L63">
        <v>139022</v>
      </c>
      <c r="M63">
        <v>139071</v>
      </c>
      <c r="N63">
        <v>239988</v>
      </c>
      <c r="O63">
        <v>239996</v>
      </c>
      <c r="P63">
        <v>139311</v>
      </c>
      <c r="Q63">
        <v>139287</v>
      </c>
      <c r="R63">
        <v>221044</v>
      </c>
      <c r="S63">
        <v>221051</v>
      </c>
      <c r="T63">
        <v>220848</v>
      </c>
      <c r="U63">
        <v>220855</v>
      </c>
      <c r="V63">
        <v>215319</v>
      </c>
      <c r="W63">
        <v>215384</v>
      </c>
      <c r="X63">
        <v>216069</v>
      </c>
      <c r="Y63">
        <v>216051</v>
      </c>
      <c r="Z63">
        <v>294066</v>
      </c>
      <c r="AA63">
        <v>294017</v>
      </c>
      <c r="AB63">
        <v>1362.8100999999999</v>
      </c>
      <c r="AC63">
        <v>42379.734400000001</v>
      </c>
      <c r="AD63">
        <v>6</v>
      </c>
      <c r="AE63">
        <v>235.09450000000001</v>
      </c>
      <c r="AF63">
        <v>235.09450000000001</v>
      </c>
      <c r="AG63">
        <v>235.09450000000001</v>
      </c>
      <c r="AH63">
        <v>235.09450000000001</v>
      </c>
      <c r="AI63">
        <v>235.09450000000001</v>
      </c>
      <c r="AJ63">
        <v>35.145699999999998</v>
      </c>
      <c r="AK63">
        <v>35.145699999999998</v>
      </c>
      <c r="AL63">
        <v>1233.7891</v>
      </c>
      <c r="AM63">
        <v>1162.6765</v>
      </c>
      <c r="AN63">
        <v>1116.8334</v>
      </c>
      <c r="AO63">
        <v>935.43119999999999</v>
      </c>
      <c r="AP63">
        <v>1103.6503</v>
      </c>
      <c r="AQ63">
        <v>1042.5065999999999</v>
      </c>
      <c r="AR63">
        <v>1023.0144</v>
      </c>
      <c r="AS63">
        <v>1004.8914</v>
      </c>
      <c r="AT63">
        <v>986.76620000000003</v>
      </c>
      <c r="AU63">
        <v>975.58</v>
      </c>
      <c r="AV63">
        <v>964.70600000000002</v>
      </c>
      <c r="AW63">
        <v>951.64949999999999</v>
      </c>
      <c r="AX63">
        <v>16</v>
      </c>
      <c r="AY63">
        <v>21.8</v>
      </c>
      <c r="AZ63">
        <v>32.247</v>
      </c>
      <c r="BA63">
        <v>21.165800000000001</v>
      </c>
      <c r="BB63">
        <v>14.0967</v>
      </c>
      <c r="BC63">
        <v>10.1492</v>
      </c>
      <c r="BD63">
        <v>7.5076999999999998</v>
      </c>
      <c r="BE63">
        <v>5.6696</v>
      </c>
      <c r="BF63">
        <v>4.3471000000000002</v>
      </c>
      <c r="BG63">
        <v>3.6019999999999999</v>
      </c>
      <c r="BH63">
        <v>3.6048</v>
      </c>
      <c r="BI63">
        <v>96.54</v>
      </c>
      <c r="BJ63">
        <v>152.76</v>
      </c>
      <c r="BK63">
        <v>145.94999999999999</v>
      </c>
      <c r="BL63">
        <v>228.14</v>
      </c>
      <c r="BM63">
        <v>205.28</v>
      </c>
      <c r="BN63">
        <v>320.56</v>
      </c>
      <c r="BO63">
        <v>277.45999999999998</v>
      </c>
      <c r="BP63">
        <v>434.93</v>
      </c>
      <c r="BQ63">
        <v>370.85</v>
      </c>
      <c r="BR63">
        <v>581.13</v>
      </c>
      <c r="BS63">
        <v>483.82</v>
      </c>
      <c r="BT63">
        <v>754.74</v>
      </c>
      <c r="BU63">
        <v>591.74</v>
      </c>
      <c r="BV63">
        <v>916.01</v>
      </c>
      <c r="BW63">
        <v>48.5</v>
      </c>
      <c r="BX63">
        <v>46.5</v>
      </c>
      <c r="BY63">
        <v>30.971699999999998</v>
      </c>
      <c r="BZ63">
        <v>2.9</v>
      </c>
      <c r="CA63">
        <v>2.4870999999999999</v>
      </c>
      <c r="CB63">
        <v>2.5619000000000001</v>
      </c>
      <c r="CC63">
        <v>0.13420000000000001</v>
      </c>
      <c r="CD63">
        <v>2.4870999999999999</v>
      </c>
      <c r="CE63">
        <v>2103774</v>
      </c>
      <c r="CF63">
        <v>1</v>
      </c>
      <c r="CI63">
        <v>3.0886</v>
      </c>
      <c r="CJ63">
        <v>5.5179</v>
      </c>
      <c r="CK63">
        <v>6.7336</v>
      </c>
      <c r="CL63">
        <v>8.3971</v>
      </c>
      <c r="CM63">
        <v>9.7799999999999994</v>
      </c>
      <c r="CN63">
        <v>12.1121</v>
      </c>
      <c r="CO63">
        <v>3.6288</v>
      </c>
      <c r="CP63">
        <v>6.2481</v>
      </c>
      <c r="CQ63">
        <v>7.3346</v>
      </c>
      <c r="CR63">
        <v>9.4864999999999995</v>
      </c>
      <c r="CS63">
        <v>10.8058</v>
      </c>
      <c r="CT63">
        <v>13.7577</v>
      </c>
      <c r="CU63">
        <v>24.914000000000001</v>
      </c>
      <c r="CV63">
        <v>25.014099999999999</v>
      </c>
      <c r="CW63">
        <v>25.006900000000002</v>
      </c>
      <c r="CX63">
        <v>25.033100000000001</v>
      </c>
      <c r="CY63">
        <v>24.996400000000001</v>
      </c>
      <c r="CZ63">
        <v>25.005600000000001</v>
      </c>
      <c r="DB63">
        <v>17184</v>
      </c>
      <c r="DC63">
        <v>718</v>
      </c>
      <c r="DD63">
        <v>10</v>
      </c>
      <c r="DF63" t="s">
        <v>517</v>
      </c>
      <c r="DG63">
        <v>356</v>
      </c>
      <c r="DH63">
        <v>1208</v>
      </c>
      <c r="DI63">
        <v>8</v>
      </c>
      <c r="DJ63">
        <v>8</v>
      </c>
      <c r="DK63">
        <v>35</v>
      </c>
      <c r="DL63">
        <v>33.799999</v>
      </c>
      <c r="DM63">
        <v>2.9</v>
      </c>
      <c r="DN63">
        <v>1354.1713999999999</v>
      </c>
      <c r="DO63">
        <v>1283.3357000000001</v>
      </c>
      <c r="DP63">
        <v>1140.8214</v>
      </c>
      <c r="DQ63">
        <v>1064.9641999999999</v>
      </c>
      <c r="DR63">
        <v>985.90719999999999</v>
      </c>
      <c r="DS63">
        <v>952.23569999999995</v>
      </c>
      <c r="DT63">
        <v>867.90719999999999</v>
      </c>
      <c r="DU63">
        <v>42.525700000000001</v>
      </c>
      <c r="DV63">
        <v>36.9786</v>
      </c>
      <c r="DW63">
        <v>36.876399999999997</v>
      </c>
      <c r="DX63">
        <v>33.612099999999998</v>
      </c>
      <c r="DY63">
        <v>32.166400000000003</v>
      </c>
      <c r="DZ63">
        <v>41.515700000000002</v>
      </c>
      <c r="EA63">
        <v>33.722900000000003</v>
      </c>
      <c r="EB63">
        <v>32.247</v>
      </c>
      <c r="EC63">
        <v>21.165800000000001</v>
      </c>
      <c r="ED63">
        <v>14.0967</v>
      </c>
      <c r="EE63">
        <v>10.1492</v>
      </c>
      <c r="EF63">
        <v>7.5076999999999998</v>
      </c>
      <c r="EG63">
        <v>5.6696</v>
      </c>
      <c r="EH63">
        <v>4.3471000000000002</v>
      </c>
      <c r="EI63">
        <v>3.6019999999999999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4.6049E-2</v>
      </c>
      <c r="EY63">
        <v>3.7867999999999999E-2</v>
      </c>
      <c r="EZ63">
        <v>3.2066999999999998E-2</v>
      </c>
      <c r="FA63">
        <v>2.7081000000000001E-2</v>
      </c>
      <c r="FB63">
        <v>2.8875999999999999E-2</v>
      </c>
      <c r="FC63">
        <v>2.1312999999999999E-2</v>
      </c>
      <c r="FD63">
        <v>1.9205E-2</v>
      </c>
      <c r="FE63">
        <v>-1.1980000000000001E-3</v>
      </c>
      <c r="FF63">
        <v>-3.5990000000000002E-3</v>
      </c>
      <c r="FG63">
        <v>-8.4659999999999996E-3</v>
      </c>
      <c r="FH63">
        <v>-5.2950000000000002E-3</v>
      </c>
      <c r="FI63">
        <v>-7.6740000000000003E-3</v>
      </c>
      <c r="FJ63">
        <v>6.7999999999999999E-5</v>
      </c>
      <c r="FK63">
        <v>8.2299999999999995E-4</v>
      </c>
      <c r="FL63">
        <v>8.2072999999999993E-2</v>
      </c>
      <c r="FM63">
        <v>7.9074000000000005E-2</v>
      </c>
      <c r="FN63">
        <v>7.7367000000000005E-2</v>
      </c>
      <c r="FO63">
        <v>7.4490000000000001E-2</v>
      </c>
      <c r="FP63">
        <v>7.9232999999999998E-2</v>
      </c>
      <c r="FQ63">
        <v>0.10627499999999999</v>
      </c>
      <c r="FR63">
        <v>9.9876999999999994E-2</v>
      </c>
      <c r="FS63">
        <v>-0.25774900000000001</v>
      </c>
      <c r="FT63">
        <v>-0.25364399999999998</v>
      </c>
      <c r="FU63">
        <v>-0.251722</v>
      </c>
      <c r="FV63">
        <v>-0.25086799999999998</v>
      </c>
      <c r="FW63">
        <v>-0.25515500000000002</v>
      </c>
      <c r="FX63">
        <v>-0.26654600000000001</v>
      </c>
      <c r="FY63">
        <v>-0.25976500000000002</v>
      </c>
      <c r="FZ63">
        <v>-1.329798</v>
      </c>
      <c r="GA63">
        <v>-1.298421</v>
      </c>
      <c r="GB63">
        <v>-1.284222</v>
      </c>
      <c r="GC63">
        <v>-1.2779229999999999</v>
      </c>
      <c r="GD63">
        <v>-1.3114410000000001</v>
      </c>
      <c r="GE63">
        <v>-1.4251499999999999</v>
      </c>
      <c r="GF63">
        <v>-1.373472</v>
      </c>
      <c r="GG63">
        <v>-0.41295700000000002</v>
      </c>
      <c r="GH63">
        <v>-0.37530599999999997</v>
      </c>
      <c r="GI63">
        <v>-0.36219400000000002</v>
      </c>
      <c r="GJ63">
        <v>-0.358736</v>
      </c>
      <c r="GK63">
        <v>-0.40026800000000001</v>
      </c>
      <c r="GL63">
        <v>-0.55601699999999998</v>
      </c>
      <c r="GM63">
        <v>-0.48913899999999999</v>
      </c>
      <c r="GN63">
        <v>-0.37543599999999999</v>
      </c>
      <c r="GO63">
        <v>-0.34433799999999998</v>
      </c>
      <c r="GP63">
        <v>-0.32977299999999998</v>
      </c>
      <c r="GQ63">
        <v>-0.32338899999999998</v>
      </c>
      <c r="GR63">
        <v>-0.35506700000000002</v>
      </c>
      <c r="GS63">
        <v>-0.42767500000000003</v>
      </c>
      <c r="GT63">
        <v>-0.37705300000000003</v>
      </c>
      <c r="GU63">
        <v>0.410688</v>
      </c>
      <c r="GV63">
        <v>0.377718</v>
      </c>
      <c r="GW63">
        <v>0.35261100000000001</v>
      </c>
      <c r="GX63">
        <v>0.29044500000000001</v>
      </c>
      <c r="GY63">
        <v>0.47383599999999998</v>
      </c>
      <c r="GZ63">
        <v>0.38589000000000001</v>
      </c>
      <c r="HA63">
        <v>0.33619100000000002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20</v>
      </c>
      <c r="HH63">
        <v>-20</v>
      </c>
      <c r="HI63">
        <v>-1.6988989999999999</v>
      </c>
      <c r="HJ63">
        <v>-1.6744889999999999</v>
      </c>
      <c r="HK63">
        <v>-1.661931</v>
      </c>
      <c r="HL63">
        <v>-1.6555880000000001</v>
      </c>
      <c r="HM63">
        <v>-1.679619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740.56899999999996</v>
      </c>
      <c r="HX63">
        <v>0</v>
      </c>
      <c r="HZ63">
        <v>740.47900000000004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764.30600000000004</v>
      </c>
      <c r="IJ63">
        <v>0</v>
      </c>
      <c r="IL63">
        <v>764.56500000000005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774.50599999999997</v>
      </c>
      <c r="IV63">
        <v>0</v>
      </c>
      <c r="IX63">
        <v>774.58399999999995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779.76800000000003</v>
      </c>
      <c r="JH63">
        <v>0</v>
      </c>
      <c r="JJ63">
        <v>779.78399999999999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751.55100000000004</v>
      </c>
      <c r="JT63">
        <v>0</v>
      </c>
      <c r="JV63">
        <v>751.33600000000001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732.55200000000002</v>
      </c>
      <c r="KF63">
        <v>0.10199999999999999</v>
      </c>
      <c r="KH63">
        <v>732.58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767.37599999999998</v>
      </c>
      <c r="KR63">
        <v>2.5000000000000001E-2</v>
      </c>
      <c r="KT63">
        <v>767.52499999999998</v>
      </c>
      <c r="KU63">
        <v>2.5000000000000001E-2</v>
      </c>
      <c r="KV63">
        <v>111.14090931219998</v>
      </c>
      <c r="KW63">
        <v>101.47848714180002</v>
      </c>
      <c r="KX63">
        <v>88.261929253800005</v>
      </c>
      <c r="KY63">
        <v>79.329183257999986</v>
      </c>
      <c r="KZ63">
        <v>78.116385177599994</v>
      </c>
      <c r="LA63">
        <v>101.1988490175</v>
      </c>
      <c r="LB63">
        <v>86.683967414399987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-27.0810736</v>
      </c>
      <c r="LI63">
        <v>-6.5980310000000006</v>
      </c>
      <c r="LJ63">
        <v>-59.642770098</v>
      </c>
      <c r="LK63">
        <v>-44.495589248999998</v>
      </c>
      <c r="LL63">
        <v>-30.308923421999992</v>
      </c>
      <c r="LM63">
        <v>-27.840830478000001</v>
      </c>
      <c r="LN63">
        <v>-27.805172081999999</v>
      </c>
      <c r="LO63">
        <v>-30.471132149999992</v>
      </c>
      <c r="LP63">
        <v>-27.507897216000003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127.41742499999999</v>
      </c>
      <c r="LY63">
        <v>125.58667499999999</v>
      </c>
      <c r="LZ63">
        <v>124.644825</v>
      </c>
      <c r="MA63">
        <v>124.1691</v>
      </c>
      <c r="MB63">
        <v>125.971425</v>
      </c>
      <c r="MC63">
        <v>0</v>
      </c>
      <c r="MD63">
        <v>0</v>
      </c>
      <c r="ME63">
        <v>-17.561285494900002</v>
      </c>
      <c r="MF63">
        <v>-13.8782904516</v>
      </c>
      <c r="MG63">
        <v>-13.356410821599999</v>
      </c>
      <c r="MH63">
        <v>-12.0578703056</v>
      </c>
      <c r="MI63">
        <v>-12.875180595200002</v>
      </c>
      <c r="MJ63">
        <v>-23.083434966900001</v>
      </c>
      <c r="MK63">
        <v>-16.4951855831</v>
      </c>
      <c r="ML63">
        <v>161.35427871929997</v>
      </c>
      <c r="MM63">
        <v>168.6912824412</v>
      </c>
      <c r="MN63">
        <v>169.24142001020002</v>
      </c>
      <c r="MO63">
        <v>163.59958247439997</v>
      </c>
      <c r="MP63">
        <v>163.4074575004</v>
      </c>
      <c r="MQ63">
        <v>20.56320830060001</v>
      </c>
      <c r="MR63">
        <v>36.082853615299982</v>
      </c>
    </row>
    <row r="64" spans="1:356" x14ac:dyDescent="0.35">
      <c r="A64">
        <v>212</v>
      </c>
      <c r="B64" t="s">
        <v>445</v>
      </c>
      <c r="C64" s="3">
        <v>42846.703564814816</v>
      </c>
      <c r="D64">
        <v>52.097099999999998</v>
      </c>
      <c r="E64">
        <v>56.6511</v>
      </c>
      <c r="F64">
        <v>67</v>
      </c>
      <c r="G64">
        <v>53</v>
      </c>
      <c r="H64">
        <v>1.0506</v>
      </c>
      <c r="I64">
        <v>650.2953</v>
      </c>
      <c r="J64">
        <v>22118</v>
      </c>
      <c r="K64">
        <v>29</v>
      </c>
      <c r="L64">
        <v>139022</v>
      </c>
      <c r="M64">
        <v>139071</v>
      </c>
      <c r="N64">
        <v>239988</v>
      </c>
      <c r="O64">
        <v>239996</v>
      </c>
      <c r="P64">
        <v>139311</v>
      </c>
      <c r="Q64">
        <v>139287</v>
      </c>
      <c r="R64">
        <v>221044</v>
      </c>
      <c r="S64">
        <v>221051</v>
      </c>
      <c r="T64">
        <v>220848</v>
      </c>
      <c r="U64">
        <v>220855</v>
      </c>
      <c r="V64">
        <v>215319</v>
      </c>
      <c r="W64">
        <v>215384</v>
      </c>
      <c r="X64">
        <v>216069</v>
      </c>
      <c r="Y64">
        <v>216051</v>
      </c>
      <c r="Z64">
        <v>294066</v>
      </c>
      <c r="AA64">
        <v>294017</v>
      </c>
      <c r="AB64">
        <v>1362.8100999999999</v>
      </c>
      <c r="AC64">
        <v>42402.011700000003</v>
      </c>
      <c r="AD64">
        <v>6</v>
      </c>
      <c r="AE64">
        <v>235.5625</v>
      </c>
      <c r="AF64">
        <v>235.5625</v>
      </c>
      <c r="AG64">
        <v>235.5625</v>
      </c>
      <c r="AH64">
        <v>235.5625</v>
      </c>
      <c r="AI64">
        <v>235.5625</v>
      </c>
      <c r="AJ64">
        <v>35.613700000000001</v>
      </c>
      <c r="AK64">
        <v>35.613700000000001</v>
      </c>
      <c r="AL64">
        <v>1240.8203000000001</v>
      </c>
      <c r="AM64">
        <v>1163.3611000000001</v>
      </c>
      <c r="AN64">
        <v>1109.1666</v>
      </c>
      <c r="AO64">
        <v>932.90419999999995</v>
      </c>
      <c r="AP64">
        <v>1104.8969999999999</v>
      </c>
      <c r="AQ64">
        <v>1043.9117000000001</v>
      </c>
      <c r="AR64">
        <v>1024.1778999999999</v>
      </c>
      <c r="AS64">
        <v>1005.9911</v>
      </c>
      <c r="AT64">
        <v>987.73130000000003</v>
      </c>
      <c r="AU64">
        <v>976.34849999999994</v>
      </c>
      <c r="AV64">
        <v>965.38589999999999</v>
      </c>
      <c r="AW64">
        <v>952.56809999999996</v>
      </c>
      <c r="AX64">
        <v>16</v>
      </c>
      <c r="AY64">
        <v>21.8</v>
      </c>
      <c r="AZ64">
        <v>32.292200000000001</v>
      </c>
      <c r="BA64">
        <v>21.247499999999999</v>
      </c>
      <c r="BB64">
        <v>14.1302</v>
      </c>
      <c r="BC64">
        <v>10.2028</v>
      </c>
      <c r="BD64">
        <v>7.5537999999999998</v>
      </c>
      <c r="BE64">
        <v>5.7070999999999996</v>
      </c>
      <c r="BF64">
        <v>4.3662999999999998</v>
      </c>
      <c r="BG64">
        <v>3.5994000000000002</v>
      </c>
      <c r="BH64">
        <v>3.6032000000000002</v>
      </c>
      <c r="BI64">
        <v>96.57</v>
      </c>
      <c r="BJ64">
        <v>152.91999999999999</v>
      </c>
      <c r="BK64">
        <v>145.99</v>
      </c>
      <c r="BL64">
        <v>227.45</v>
      </c>
      <c r="BM64">
        <v>205.27</v>
      </c>
      <c r="BN64">
        <v>318.36</v>
      </c>
      <c r="BO64">
        <v>277.07</v>
      </c>
      <c r="BP64">
        <v>431.29</v>
      </c>
      <c r="BQ64">
        <v>369.5</v>
      </c>
      <c r="BR64">
        <v>577.15</v>
      </c>
      <c r="BS64">
        <v>482.6</v>
      </c>
      <c r="BT64">
        <v>750.27</v>
      </c>
      <c r="BU64">
        <v>591.63</v>
      </c>
      <c r="BV64">
        <v>918.47</v>
      </c>
      <c r="BW64">
        <v>50.1</v>
      </c>
      <c r="BX64">
        <v>46.8</v>
      </c>
      <c r="BY64">
        <v>30.421700000000001</v>
      </c>
      <c r="BZ64">
        <v>3.21</v>
      </c>
      <c r="CA64">
        <v>2.7642000000000002</v>
      </c>
      <c r="CB64">
        <v>2.7642000000000002</v>
      </c>
      <c r="CC64">
        <v>-0.34939999999999999</v>
      </c>
      <c r="CD64">
        <v>2.7642000000000002</v>
      </c>
      <c r="CE64">
        <v>2103774</v>
      </c>
      <c r="CF64">
        <v>2</v>
      </c>
      <c r="CI64">
        <v>3.0657000000000001</v>
      </c>
      <c r="CJ64">
        <v>5.4028999999999998</v>
      </c>
      <c r="CK64">
        <v>6.7171000000000003</v>
      </c>
      <c r="CL64">
        <v>8.4292999999999996</v>
      </c>
      <c r="CM64">
        <v>9.7249999999999996</v>
      </c>
      <c r="CN64">
        <v>12.244300000000001</v>
      </c>
      <c r="CO64">
        <v>3.6962000000000002</v>
      </c>
      <c r="CP64">
        <v>6.3864999999999998</v>
      </c>
      <c r="CQ64">
        <v>7.65</v>
      </c>
      <c r="CR64">
        <v>9.5961999999999996</v>
      </c>
      <c r="CS64">
        <v>11.123100000000001</v>
      </c>
      <c r="CT64">
        <v>13.4846</v>
      </c>
      <c r="CU64">
        <v>24.9514</v>
      </c>
      <c r="CV64">
        <v>24.976400000000002</v>
      </c>
      <c r="CW64">
        <v>25.045400000000001</v>
      </c>
      <c r="CX64">
        <v>25.120899999999999</v>
      </c>
      <c r="CY64">
        <v>25.029299999999999</v>
      </c>
      <c r="CZ64">
        <v>24.980799999999999</v>
      </c>
      <c r="DB64">
        <v>17184</v>
      </c>
      <c r="DC64">
        <v>718</v>
      </c>
      <c r="DD64">
        <v>11</v>
      </c>
      <c r="DF64" t="s">
        <v>517</v>
      </c>
      <c r="DG64">
        <v>356</v>
      </c>
      <c r="DH64">
        <v>1208</v>
      </c>
      <c r="DI64">
        <v>8</v>
      </c>
      <c r="DJ64">
        <v>8</v>
      </c>
      <c r="DK64">
        <v>35</v>
      </c>
      <c r="DL64">
        <v>35.200001</v>
      </c>
      <c r="DM64">
        <v>3.21</v>
      </c>
      <c r="DN64">
        <v>1364.2</v>
      </c>
      <c r="DO64">
        <v>1272.3643</v>
      </c>
      <c r="DP64">
        <v>1141.7072000000001</v>
      </c>
      <c r="DQ64">
        <v>1071.5427999999999</v>
      </c>
      <c r="DR64">
        <v>986.28570000000002</v>
      </c>
      <c r="DS64">
        <v>963.67859999999996</v>
      </c>
      <c r="DT64">
        <v>906.51430000000005</v>
      </c>
      <c r="DU64">
        <v>44.037100000000002</v>
      </c>
      <c r="DV64">
        <v>37.61</v>
      </c>
      <c r="DW64">
        <v>38.593600000000002</v>
      </c>
      <c r="DX64">
        <v>38.1479</v>
      </c>
      <c r="DY64">
        <v>34.141399999999997</v>
      </c>
      <c r="DZ64">
        <v>42.988599999999998</v>
      </c>
      <c r="EA64">
        <v>32.617899999999999</v>
      </c>
      <c r="EB64">
        <v>32.292200000000001</v>
      </c>
      <c r="EC64">
        <v>21.247499999999999</v>
      </c>
      <c r="ED64">
        <v>14.1302</v>
      </c>
      <c r="EE64">
        <v>10.2028</v>
      </c>
      <c r="EF64">
        <v>7.5537999999999998</v>
      </c>
      <c r="EG64">
        <v>5.7070999999999996</v>
      </c>
      <c r="EH64">
        <v>4.3662999999999998</v>
      </c>
      <c r="EI64">
        <v>3.5994000000000002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4.6122999999999997E-2</v>
      </c>
      <c r="EY64">
        <v>3.7914000000000003E-2</v>
      </c>
      <c r="EZ64">
        <v>3.2145E-2</v>
      </c>
      <c r="FA64">
        <v>2.7075999999999999E-2</v>
      </c>
      <c r="FB64">
        <v>2.8812000000000001E-2</v>
      </c>
      <c r="FC64">
        <v>2.1527999999999999E-2</v>
      </c>
      <c r="FD64">
        <v>1.9629000000000001E-2</v>
      </c>
      <c r="FE64">
        <v>-1.1980000000000001E-3</v>
      </c>
      <c r="FF64">
        <v>-3.5969999999999999E-3</v>
      </c>
      <c r="FG64">
        <v>-8.4639999999999993E-3</v>
      </c>
      <c r="FH64">
        <v>-5.293E-3</v>
      </c>
      <c r="FI64">
        <v>-7.672E-3</v>
      </c>
      <c r="FJ64">
        <v>-1.8159999999999999E-3</v>
      </c>
      <c r="FK64">
        <v>1.9000000000000001E-4</v>
      </c>
      <c r="FL64">
        <v>8.2055000000000003E-2</v>
      </c>
      <c r="FM64">
        <v>7.9061999999999993E-2</v>
      </c>
      <c r="FN64">
        <v>7.7351000000000003E-2</v>
      </c>
      <c r="FO64">
        <v>7.4475E-2</v>
      </c>
      <c r="FP64">
        <v>7.9216999999999996E-2</v>
      </c>
      <c r="FQ64">
        <v>0.106251</v>
      </c>
      <c r="FR64">
        <v>9.9802000000000002E-2</v>
      </c>
      <c r="FS64">
        <v>-0.258023</v>
      </c>
      <c r="FT64">
        <v>-0.25384800000000002</v>
      </c>
      <c r="FU64">
        <v>-0.25197900000000001</v>
      </c>
      <c r="FV64">
        <v>-0.25111099999999997</v>
      </c>
      <c r="FW64">
        <v>-0.25530199999999997</v>
      </c>
      <c r="FX64">
        <v>-0.26662799999999998</v>
      </c>
      <c r="FY64">
        <v>-0.26015199999999999</v>
      </c>
      <c r="FZ64">
        <v>-1.3295110000000001</v>
      </c>
      <c r="GA64">
        <v>-1.297663</v>
      </c>
      <c r="GB64">
        <v>-1.283865</v>
      </c>
      <c r="GC64">
        <v>-1.277471</v>
      </c>
      <c r="GD64">
        <v>-1.3085500000000001</v>
      </c>
      <c r="GE64">
        <v>-1.4195869999999999</v>
      </c>
      <c r="GF64">
        <v>-1.370641</v>
      </c>
      <c r="GG64">
        <v>-0.41352899999999998</v>
      </c>
      <c r="GH64">
        <v>-0.376004</v>
      </c>
      <c r="GI64">
        <v>-0.36272399999999999</v>
      </c>
      <c r="GJ64">
        <v>-0.35929699999999998</v>
      </c>
      <c r="GK64">
        <v>-0.40087200000000001</v>
      </c>
      <c r="GL64">
        <v>-0.55678099999999997</v>
      </c>
      <c r="GM64">
        <v>-0.48860300000000001</v>
      </c>
      <c r="GN64">
        <v>-0.37513099999999999</v>
      </c>
      <c r="GO64">
        <v>-0.34356700000000001</v>
      </c>
      <c r="GP64">
        <v>-0.329426</v>
      </c>
      <c r="GQ64">
        <v>-0.32295099999999999</v>
      </c>
      <c r="GR64">
        <v>-0.35464800000000002</v>
      </c>
      <c r="GS64">
        <v>-0.42737700000000001</v>
      </c>
      <c r="GT64">
        <v>-0.37894800000000001</v>
      </c>
      <c r="GU64">
        <v>0.41053299999999998</v>
      </c>
      <c r="GV64">
        <v>0.377805</v>
      </c>
      <c r="GW64">
        <v>0.35266599999999998</v>
      </c>
      <c r="GX64">
        <v>0.29087200000000002</v>
      </c>
      <c r="GY64">
        <v>0.47498800000000002</v>
      </c>
      <c r="GZ64">
        <v>0.38648300000000002</v>
      </c>
      <c r="HA64">
        <v>0.33610400000000001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30</v>
      </c>
      <c r="HH64">
        <v>-30</v>
      </c>
      <c r="HI64">
        <v>-1.6985980000000001</v>
      </c>
      <c r="HJ64">
        <v>-1.6741969999999999</v>
      </c>
      <c r="HK64">
        <v>-1.6616569999999999</v>
      </c>
      <c r="HL64">
        <v>-1.6553249999999999</v>
      </c>
      <c r="HM64">
        <v>-1.679359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740.56899999999996</v>
      </c>
      <c r="HX64">
        <v>0</v>
      </c>
      <c r="HZ64">
        <v>740.47900000000004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764.30600000000004</v>
      </c>
      <c r="IJ64">
        <v>0</v>
      </c>
      <c r="IL64">
        <v>764.56500000000005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774.50599999999997</v>
      </c>
      <c r="IV64">
        <v>0</v>
      </c>
      <c r="IX64">
        <v>774.58399999999995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779.76800000000003</v>
      </c>
      <c r="JH64">
        <v>0</v>
      </c>
      <c r="JJ64">
        <v>779.78399999999999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751.55100000000004</v>
      </c>
      <c r="JT64">
        <v>0</v>
      </c>
      <c r="JV64">
        <v>751.33600000000001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732.55200000000002</v>
      </c>
      <c r="KF64">
        <v>0.10199999999999999</v>
      </c>
      <c r="KH64">
        <v>732.58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767.37599999999998</v>
      </c>
      <c r="KR64">
        <v>2.5000000000000001E-2</v>
      </c>
      <c r="KT64">
        <v>767.52499999999998</v>
      </c>
      <c r="KU64">
        <v>2.5000000000000001E-2</v>
      </c>
      <c r="KV64">
        <v>111.93943100000001</v>
      </c>
      <c r="KW64">
        <v>100.59566628659999</v>
      </c>
      <c r="KX64">
        <v>88.312193627200003</v>
      </c>
      <c r="KY64">
        <v>79.803150029999998</v>
      </c>
      <c r="KZ64">
        <v>78.1305942969</v>
      </c>
      <c r="LA64">
        <v>102.3918149286</v>
      </c>
      <c r="LB64">
        <v>90.4719401686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-27.089404799999997</v>
      </c>
      <c r="LI64">
        <v>-6.6078607999999992</v>
      </c>
      <c r="LJ64">
        <v>-59.728281674999998</v>
      </c>
      <c r="LK64">
        <v>-44.531901171000001</v>
      </c>
      <c r="LL64">
        <v>-30.403207065000004</v>
      </c>
      <c r="LM64">
        <v>-27.827150793000001</v>
      </c>
      <c r="LN64">
        <v>-27.662747000000003</v>
      </c>
      <c r="LO64">
        <v>-27.982898943999999</v>
      </c>
      <c r="LP64">
        <v>-27.164733978999998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127.39485000000001</v>
      </c>
      <c r="LY64">
        <v>125.564775</v>
      </c>
      <c r="LZ64">
        <v>124.624275</v>
      </c>
      <c r="MA64">
        <v>124.14937499999999</v>
      </c>
      <c r="MB64">
        <v>125.951925</v>
      </c>
      <c r="MC64">
        <v>0</v>
      </c>
      <c r="MD64">
        <v>0</v>
      </c>
      <c r="ME64">
        <v>-18.210617925899999</v>
      </c>
      <c r="MF64">
        <v>-14.141510439999999</v>
      </c>
      <c r="MG64">
        <v>-13.998824966400001</v>
      </c>
      <c r="MH64">
        <v>-13.706426026299999</v>
      </c>
      <c r="MI64">
        <v>-13.686331300799999</v>
      </c>
      <c r="MJ64">
        <v>-23.935235696599996</v>
      </c>
      <c r="MK64">
        <v>-15.9372037937</v>
      </c>
      <c r="ML64">
        <v>161.39538139910002</v>
      </c>
      <c r="MM64">
        <v>167.48702967560001</v>
      </c>
      <c r="MN64">
        <v>168.53443659579997</v>
      </c>
      <c r="MO64">
        <v>162.41894821069999</v>
      </c>
      <c r="MP64">
        <v>162.7334409961</v>
      </c>
      <c r="MQ64">
        <v>23.384275488000007</v>
      </c>
      <c r="MR64">
        <v>40.762141595900005</v>
      </c>
    </row>
    <row r="65" spans="1:356" x14ac:dyDescent="0.35">
      <c r="A65">
        <v>212</v>
      </c>
      <c r="B65" t="s">
        <v>446</v>
      </c>
      <c r="C65" s="3">
        <v>42846.704930555556</v>
      </c>
      <c r="D65">
        <v>52.1113</v>
      </c>
      <c r="E65">
        <v>56.649100000000004</v>
      </c>
      <c r="F65">
        <v>64</v>
      </c>
      <c r="G65">
        <v>52</v>
      </c>
      <c r="H65">
        <v>1.0506</v>
      </c>
      <c r="I65">
        <v>647.66430000000003</v>
      </c>
      <c r="J65">
        <v>22026</v>
      </c>
      <c r="K65">
        <v>29</v>
      </c>
      <c r="L65">
        <v>139022</v>
      </c>
      <c r="M65">
        <v>139071</v>
      </c>
      <c r="N65">
        <v>239988</v>
      </c>
      <c r="O65">
        <v>239996</v>
      </c>
      <c r="P65">
        <v>139311</v>
      </c>
      <c r="Q65">
        <v>139287</v>
      </c>
      <c r="R65">
        <v>221044</v>
      </c>
      <c r="S65">
        <v>221051</v>
      </c>
      <c r="T65">
        <v>220848</v>
      </c>
      <c r="U65">
        <v>220855</v>
      </c>
      <c r="V65">
        <v>215319</v>
      </c>
      <c r="W65">
        <v>215384</v>
      </c>
      <c r="X65">
        <v>216069</v>
      </c>
      <c r="Y65">
        <v>216051</v>
      </c>
      <c r="Z65">
        <v>294066</v>
      </c>
      <c r="AA65">
        <v>294017</v>
      </c>
      <c r="AB65">
        <v>1362.8100999999999</v>
      </c>
      <c r="AC65">
        <v>42424.285199999998</v>
      </c>
      <c r="AD65">
        <v>6</v>
      </c>
      <c r="AE65">
        <v>236.02850000000001</v>
      </c>
      <c r="AF65">
        <v>236.02850000000001</v>
      </c>
      <c r="AG65">
        <v>236.02850000000001</v>
      </c>
      <c r="AH65">
        <v>236.02850000000001</v>
      </c>
      <c r="AI65">
        <v>236.02850000000001</v>
      </c>
      <c r="AJ65">
        <v>36.079799999999999</v>
      </c>
      <c r="AK65">
        <v>36.079799999999999</v>
      </c>
      <c r="AL65">
        <v>1232.6171999999999</v>
      </c>
      <c r="AM65">
        <v>1157.9802</v>
      </c>
      <c r="AN65">
        <v>1109.8334</v>
      </c>
      <c r="AO65">
        <v>942.45060000000001</v>
      </c>
      <c r="AP65">
        <v>1103.6901</v>
      </c>
      <c r="AQ65">
        <v>1044.7349999999999</v>
      </c>
      <c r="AR65">
        <v>1025.9792</v>
      </c>
      <c r="AS65">
        <v>1008.4548</v>
      </c>
      <c r="AT65">
        <v>990.74459999999999</v>
      </c>
      <c r="AU65">
        <v>979.74390000000005</v>
      </c>
      <c r="AV65">
        <v>969.11829999999998</v>
      </c>
      <c r="AW65">
        <v>956.33090000000004</v>
      </c>
      <c r="AX65">
        <v>15.8</v>
      </c>
      <c r="AY65">
        <v>19.8</v>
      </c>
      <c r="AZ65">
        <v>32.101999999999997</v>
      </c>
      <c r="BA65">
        <v>21.121700000000001</v>
      </c>
      <c r="BB65">
        <v>14.0764</v>
      </c>
      <c r="BC65">
        <v>10.138199999999999</v>
      </c>
      <c r="BD65">
        <v>7.5193000000000003</v>
      </c>
      <c r="BE65">
        <v>5.6963999999999997</v>
      </c>
      <c r="BF65">
        <v>4.3582999999999998</v>
      </c>
      <c r="BG65">
        <v>3.5964</v>
      </c>
      <c r="BH65">
        <v>3.6061000000000001</v>
      </c>
      <c r="BI65">
        <v>100.37</v>
      </c>
      <c r="BJ65">
        <v>153.81</v>
      </c>
      <c r="BK65">
        <v>151.97999999999999</v>
      </c>
      <c r="BL65">
        <v>229.5</v>
      </c>
      <c r="BM65">
        <v>213.79</v>
      </c>
      <c r="BN65">
        <v>321.94</v>
      </c>
      <c r="BO65">
        <v>288.26</v>
      </c>
      <c r="BP65">
        <v>436.48</v>
      </c>
      <c r="BQ65">
        <v>385.01</v>
      </c>
      <c r="BR65">
        <v>581.51</v>
      </c>
      <c r="BS65">
        <v>503.35</v>
      </c>
      <c r="BT65">
        <v>757.42</v>
      </c>
      <c r="BU65">
        <v>614.49</v>
      </c>
      <c r="BV65">
        <v>924.97</v>
      </c>
      <c r="BW65">
        <v>49.6</v>
      </c>
      <c r="BX65">
        <v>46.5</v>
      </c>
      <c r="BY65">
        <v>29.959099999999999</v>
      </c>
      <c r="BZ65">
        <v>2.62</v>
      </c>
      <c r="CA65">
        <v>2.4973000000000001</v>
      </c>
      <c r="CB65">
        <v>2.4973000000000001</v>
      </c>
      <c r="CC65">
        <v>-0.56850000000000001</v>
      </c>
      <c r="CD65">
        <v>2.4973000000000001</v>
      </c>
      <c r="CE65">
        <v>2103773</v>
      </c>
      <c r="CF65">
        <v>1</v>
      </c>
      <c r="CI65">
        <v>3.0078999999999998</v>
      </c>
      <c r="CJ65">
        <v>5.4179000000000004</v>
      </c>
      <c r="CK65">
        <v>6.7042999999999999</v>
      </c>
      <c r="CL65">
        <v>8.3849999999999998</v>
      </c>
      <c r="CM65">
        <v>9.6892999999999994</v>
      </c>
      <c r="CN65">
        <v>12.234999999999999</v>
      </c>
      <c r="CO65">
        <v>3.9293999999999998</v>
      </c>
      <c r="CP65">
        <v>6.1391999999999998</v>
      </c>
      <c r="CQ65">
        <v>7.5960999999999999</v>
      </c>
      <c r="CR65">
        <v>9.7960999999999991</v>
      </c>
      <c r="CS65">
        <v>11.3392</v>
      </c>
      <c r="CT65">
        <v>13.566700000000001</v>
      </c>
      <c r="CU65">
        <v>24.8965</v>
      </c>
      <c r="CV65">
        <v>24.982399999999998</v>
      </c>
      <c r="CW65">
        <v>25.023099999999999</v>
      </c>
      <c r="CX65">
        <v>25.0869</v>
      </c>
      <c r="CY65">
        <v>25.053699999999999</v>
      </c>
      <c r="CZ65">
        <v>25.115500000000001</v>
      </c>
      <c r="DB65">
        <v>17184</v>
      </c>
      <c r="DC65">
        <v>718</v>
      </c>
      <c r="DD65">
        <v>12</v>
      </c>
      <c r="DF65" t="s">
        <v>517</v>
      </c>
      <c r="DG65">
        <v>356</v>
      </c>
      <c r="DH65">
        <v>1208</v>
      </c>
      <c r="DI65">
        <v>8</v>
      </c>
      <c r="DJ65">
        <v>8</v>
      </c>
      <c r="DK65">
        <v>35</v>
      </c>
      <c r="DL65">
        <v>36.599997999999999</v>
      </c>
      <c r="DM65">
        <v>2.62</v>
      </c>
      <c r="DN65">
        <v>1344.1285</v>
      </c>
      <c r="DO65">
        <v>1276.1500000000001</v>
      </c>
      <c r="DP65">
        <v>1127.0999999999999</v>
      </c>
      <c r="DQ65">
        <v>1046.8214</v>
      </c>
      <c r="DR65">
        <v>965.82140000000004</v>
      </c>
      <c r="DS65">
        <v>951.82140000000004</v>
      </c>
      <c r="DT65">
        <v>873</v>
      </c>
      <c r="DU65">
        <v>40.281399999999998</v>
      </c>
      <c r="DV65">
        <v>35.421399999999998</v>
      </c>
      <c r="DW65">
        <v>34.234299999999998</v>
      </c>
      <c r="DX65">
        <v>32.5471</v>
      </c>
      <c r="DY65">
        <v>31.608599999999999</v>
      </c>
      <c r="DZ65">
        <v>39.9071</v>
      </c>
      <c r="EA65">
        <v>31.6279</v>
      </c>
      <c r="EB65">
        <v>32.101999999999997</v>
      </c>
      <c r="EC65">
        <v>21.121700000000001</v>
      </c>
      <c r="ED65">
        <v>14.0764</v>
      </c>
      <c r="EE65">
        <v>10.138199999999999</v>
      </c>
      <c r="EF65">
        <v>7.5193000000000003</v>
      </c>
      <c r="EG65">
        <v>5.6963999999999997</v>
      </c>
      <c r="EH65">
        <v>4.3582999999999998</v>
      </c>
      <c r="EI65">
        <v>3.5964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4.6366999999999998E-2</v>
      </c>
      <c r="EY65">
        <v>3.8051000000000001E-2</v>
      </c>
      <c r="EZ65">
        <v>3.2299000000000001E-2</v>
      </c>
      <c r="FA65">
        <v>2.7106000000000002E-2</v>
      </c>
      <c r="FB65">
        <v>2.8792999999999999E-2</v>
      </c>
      <c r="FC65">
        <v>2.1690999999999998E-2</v>
      </c>
      <c r="FD65">
        <v>1.9924999999999998E-2</v>
      </c>
      <c r="FE65">
        <v>-1.199E-3</v>
      </c>
      <c r="FF65">
        <v>-3.601E-3</v>
      </c>
      <c r="FG65">
        <v>-8.4709999999999994E-3</v>
      </c>
      <c r="FH65">
        <v>-5.2969999999999996E-3</v>
      </c>
      <c r="FI65">
        <v>-7.6810000000000003E-3</v>
      </c>
      <c r="FJ65">
        <v>-4.385E-3</v>
      </c>
      <c r="FK65">
        <v>-1.3450000000000001E-3</v>
      </c>
      <c r="FL65">
        <v>8.2062999999999997E-2</v>
      </c>
      <c r="FM65">
        <v>7.9064999999999996E-2</v>
      </c>
      <c r="FN65">
        <v>7.7357999999999996E-2</v>
      </c>
      <c r="FO65">
        <v>7.4485999999999997E-2</v>
      </c>
      <c r="FP65">
        <v>7.9229999999999995E-2</v>
      </c>
      <c r="FQ65">
        <v>0.106269</v>
      </c>
      <c r="FR65">
        <v>9.9857000000000001E-2</v>
      </c>
      <c r="FS65">
        <v>-0.25789699999999999</v>
      </c>
      <c r="FT65">
        <v>-0.25378899999999999</v>
      </c>
      <c r="FU65">
        <v>-0.25187100000000001</v>
      </c>
      <c r="FV65">
        <v>-0.25095699999999999</v>
      </c>
      <c r="FW65">
        <v>-0.25512000000000001</v>
      </c>
      <c r="FX65">
        <v>-0.26619399999999999</v>
      </c>
      <c r="FY65">
        <v>-0.25951200000000002</v>
      </c>
      <c r="FZ65">
        <v>-1.329588</v>
      </c>
      <c r="GA65">
        <v>-1.2982070000000001</v>
      </c>
      <c r="GB65">
        <v>-1.2840480000000001</v>
      </c>
      <c r="GC65">
        <v>-1.2773129999999999</v>
      </c>
      <c r="GD65">
        <v>-1.308206</v>
      </c>
      <c r="GE65">
        <v>-1.412552</v>
      </c>
      <c r="GF65">
        <v>-1.362249</v>
      </c>
      <c r="GG65">
        <v>-0.4133</v>
      </c>
      <c r="GH65">
        <v>-0.37562099999999998</v>
      </c>
      <c r="GI65">
        <v>-0.36248399999999997</v>
      </c>
      <c r="GJ65">
        <v>-0.35918299999999997</v>
      </c>
      <c r="GK65">
        <v>-0.40081699999999998</v>
      </c>
      <c r="GL65">
        <v>-0.55663499999999999</v>
      </c>
      <c r="GM65">
        <v>-0.48937399999999998</v>
      </c>
      <c r="GN65">
        <v>-0.37521100000000002</v>
      </c>
      <c r="GO65">
        <v>-0.34412300000000001</v>
      </c>
      <c r="GP65">
        <v>-0.32960400000000001</v>
      </c>
      <c r="GQ65">
        <v>-0.32278899999999999</v>
      </c>
      <c r="GR65">
        <v>-0.35427500000000001</v>
      </c>
      <c r="GS65">
        <v>-0.42716700000000002</v>
      </c>
      <c r="GT65">
        <v>-0.377162</v>
      </c>
      <c r="GU65">
        <v>0.41073100000000001</v>
      </c>
      <c r="GV65">
        <v>0.37747900000000001</v>
      </c>
      <c r="GW65">
        <v>0.35215000000000002</v>
      </c>
      <c r="GX65">
        <v>0.29048200000000002</v>
      </c>
      <c r="GY65">
        <v>0.47409099999999998</v>
      </c>
      <c r="GZ65">
        <v>0.38534600000000002</v>
      </c>
      <c r="HA65">
        <v>0.33625300000000002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40</v>
      </c>
      <c r="HH65">
        <v>-40</v>
      </c>
      <c r="HI65">
        <v>-1.6991620000000001</v>
      </c>
      <c r="HJ65">
        <v>-1.674736</v>
      </c>
      <c r="HK65">
        <v>-1.6621300000000001</v>
      </c>
      <c r="HL65">
        <v>-1.655756</v>
      </c>
      <c r="HM65">
        <v>-1.679772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740.56899999999996</v>
      </c>
      <c r="HX65">
        <v>0</v>
      </c>
      <c r="HZ65">
        <v>740.47900000000004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764.30600000000004</v>
      </c>
      <c r="IJ65">
        <v>0</v>
      </c>
      <c r="IL65">
        <v>764.56500000000005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774.50599999999997</v>
      </c>
      <c r="IV65">
        <v>0</v>
      </c>
      <c r="IX65">
        <v>774.58399999999995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779.76800000000003</v>
      </c>
      <c r="JH65">
        <v>0</v>
      </c>
      <c r="JJ65">
        <v>779.78399999999999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751.55100000000004</v>
      </c>
      <c r="JT65">
        <v>0</v>
      </c>
      <c r="JV65">
        <v>751.33600000000001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732.55200000000002</v>
      </c>
      <c r="KF65">
        <v>0.10199999999999999</v>
      </c>
      <c r="KH65">
        <v>732.58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767.37599999999998</v>
      </c>
      <c r="KR65">
        <v>2.5000000000000001E-2</v>
      </c>
      <c r="KT65">
        <v>767.52499999999998</v>
      </c>
      <c r="KU65">
        <v>2.5000000000000001E-2</v>
      </c>
      <c r="KV65">
        <v>110.3032170955</v>
      </c>
      <c r="KW65">
        <v>100.89879975000001</v>
      </c>
      <c r="KX65">
        <v>87.190201799999983</v>
      </c>
      <c r="KY65">
        <v>77.973538800399993</v>
      </c>
      <c r="KZ65">
        <v>76.522029521999997</v>
      </c>
      <c r="LA65">
        <v>101.14910835660001</v>
      </c>
      <c r="LB65">
        <v>87.175161000000003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-27.045310399999998</v>
      </c>
      <c r="LI65">
        <v>-6.5916048000000007</v>
      </c>
      <c r="LJ65">
        <v>-60.054830783999996</v>
      </c>
      <c r="LK65">
        <v>-44.723231150000011</v>
      </c>
      <c r="LL65">
        <v>-30.596295744000006</v>
      </c>
      <c r="LM65">
        <v>-27.856919216999998</v>
      </c>
      <c r="LN65">
        <v>-27.618845071999996</v>
      </c>
      <c r="LO65">
        <v>-24.445624911999996</v>
      </c>
      <c r="LP65">
        <v>-25.31058642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127.43715</v>
      </c>
      <c r="LY65">
        <v>125.6052</v>
      </c>
      <c r="LZ65">
        <v>124.65975</v>
      </c>
      <c r="MA65">
        <v>124.18170000000001</v>
      </c>
      <c r="MB65">
        <v>125.9829</v>
      </c>
      <c r="MC65">
        <v>0</v>
      </c>
      <c r="MD65">
        <v>0</v>
      </c>
      <c r="ME65">
        <v>-16.648302619999999</v>
      </c>
      <c r="MF65">
        <v>-13.305021689399998</v>
      </c>
      <c r="MG65">
        <v>-12.409386001199998</v>
      </c>
      <c r="MH65">
        <v>-11.6903650193</v>
      </c>
      <c r="MI65">
        <v>-12.669264226199999</v>
      </c>
      <c r="MJ65">
        <v>-22.2136886085</v>
      </c>
      <c r="MK65">
        <v>-15.4778719346</v>
      </c>
      <c r="ML65">
        <v>161.03723369150001</v>
      </c>
      <c r="MM65">
        <v>168.47574691059998</v>
      </c>
      <c r="MN65">
        <v>168.84427005479998</v>
      </c>
      <c r="MO65">
        <v>162.6079545641</v>
      </c>
      <c r="MP65">
        <v>162.2168202238</v>
      </c>
      <c r="MQ65">
        <v>27.444484436100005</v>
      </c>
      <c r="MR65">
        <v>39.795097845400008</v>
      </c>
    </row>
    <row r="66" spans="1:356" x14ac:dyDescent="0.35">
      <c r="A66">
        <v>212</v>
      </c>
      <c r="B66" t="s">
        <v>447</v>
      </c>
      <c r="C66" s="3">
        <v>42846.706331018519</v>
      </c>
      <c r="D66">
        <v>52.082000000000001</v>
      </c>
      <c r="E66">
        <v>56.614700000000006</v>
      </c>
      <c r="F66">
        <v>68</v>
      </c>
      <c r="G66">
        <v>53</v>
      </c>
      <c r="H66">
        <v>1.0506</v>
      </c>
      <c r="I66">
        <v>646.56169999999997</v>
      </c>
      <c r="J66">
        <v>21990</v>
      </c>
      <c r="K66">
        <v>29</v>
      </c>
      <c r="L66">
        <v>139022</v>
      </c>
      <c r="M66">
        <v>139071</v>
      </c>
      <c r="N66">
        <v>239988</v>
      </c>
      <c r="O66">
        <v>239996</v>
      </c>
      <c r="P66">
        <v>139311</v>
      </c>
      <c r="Q66">
        <v>139287</v>
      </c>
      <c r="R66">
        <v>221044</v>
      </c>
      <c r="S66">
        <v>221051</v>
      </c>
      <c r="T66">
        <v>220848</v>
      </c>
      <c r="U66">
        <v>220855</v>
      </c>
      <c r="V66">
        <v>215319</v>
      </c>
      <c r="W66">
        <v>215384</v>
      </c>
      <c r="X66">
        <v>216069</v>
      </c>
      <c r="Y66">
        <v>216051</v>
      </c>
      <c r="Z66">
        <v>294066</v>
      </c>
      <c r="AA66">
        <v>294017</v>
      </c>
      <c r="AB66">
        <v>1362.8100999999999</v>
      </c>
      <c r="AC66">
        <v>42446.5625</v>
      </c>
      <c r="AD66">
        <v>6</v>
      </c>
      <c r="AE66">
        <v>236.49379999999999</v>
      </c>
      <c r="AF66">
        <v>236.49379999999999</v>
      </c>
      <c r="AG66">
        <v>236.49379999999999</v>
      </c>
      <c r="AH66">
        <v>236.49379999999999</v>
      </c>
      <c r="AI66">
        <v>236.49379999999999</v>
      </c>
      <c r="AJ66">
        <v>36.545000000000002</v>
      </c>
      <c r="AK66">
        <v>36.545000000000002</v>
      </c>
      <c r="AL66">
        <v>1243.1641</v>
      </c>
      <c r="AM66">
        <v>1164.0164</v>
      </c>
      <c r="AN66">
        <v>1109.1666</v>
      </c>
      <c r="AO66">
        <v>935.99400000000003</v>
      </c>
      <c r="AP66">
        <v>1105.5254</v>
      </c>
      <c r="AQ66">
        <v>1044.665</v>
      </c>
      <c r="AR66">
        <v>1025.1538</v>
      </c>
      <c r="AS66">
        <v>1007.0874</v>
      </c>
      <c r="AT66">
        <v>989.01729999999998</v>
      </c>
      <c r="AU66">
        <v>977.72320000000002</v>
      </c>
      <c r="AV66">
        <v>966.78909999999996</v>
      </c>
      <c r="AW66">
        <v>953.8175</v>
      </c>
      <c r="AX66">
        <v>16</v>
      </c>
      <c r="AY66">
        <v>21.8</v>
      </c>
      <c r="AZ66">
        <v>32.296300000000002</v>
      </c>
      <c r="BA66">
        <v>21.169699999999999</v>
      </c>
      <c r="BB66">
        <v>14.1028</v>
      </c>
      <c r="BC66">
        <v>10.1831</v>
      </c>
      <c r="BD66">
        <v>7.5460000000000003</v>
      </c>
      <c r="BE66">
        <v>5.7004999999999999</v>
      </c>
      <c r="BF66">
        <v>4.3613999999999997</v>
      </c>
      <c r="BG66">
        <v>3.5991</v>
      </c>
      <c r="BH66">
        <v>3.6093999999999999</v>
      </c>
      <c r="BI66">
        <v>97.12</v>
      </c>
      <c r="BJ66">
        <v>152.96</v>
      </c>
      <c r="BK66">
        <v>147.19</v>
      </c>
      <c r="BL66">
        <v>227.53</v>
      </c>
      <c r="BM66">
        <v>206.59</v>
      </c>
      <c r="BN66">
        <v>318.89</v>
      </c>
      <c r="BO66">
        <v>278.79000000000002</v>
      </c>
      <c r="BP66">
        <v>432.16</v>
      </c>
      <c r="BQ66">
        <v>372.55</v>
      </c>
      <c r="BR66">
        <v>575.91999999999996</v>
      </c>
      <c r="BS66">
        <v>486.24</v>
      </c>
      <c r="BT66">
        <v>749.22</v>
      </c>
      <c r="BU66">
        <v>594.61</v>
      </c>
      <c r="BV66">
        <v>913.85</v>
      </c>
      <c r="BW66">
        <v>50.4</v>
      </c>
      <c r="BX66">
        <v>46.7</v>
      </c>
      <c r="BY66">
        <v>30.606100000000001</v>
      </c>
      <c r="BZ66">
        <v>4.2699999999999996</v>
      </c>
      <c r="CA66">
        <v>3.4702999999999999</v>
      </c>
      <c r="CB66">
        <v>3.5657999999999999</v>
      </c>
      <c r="CC66">
        <v>-0.45679999999999998</v>
      </c>
      <c r="CD66">
        <v>3.4702999999999999</v>
      </c>
      <c r="CE66">
        <v>2103774</v>
      </c>
      <c r="CF66">
        <v>2</v>
      </c>
      <c r="CI66">
        <v>3.0807000000000002</v>
      </c>
      <c r="CJ66">
        <v>5.4749999999999996</v>
      </c>
      <c r="CK66">
        <v>6.7313999999999998</v>
      </c>
      <c r="CL66">
        <v>8.4049999999999994</v>
      </c>
      <c r="CM66">
        <v>9.7986000000000004</v>
      </c>
      <c r="CN66">
        <v>12.1557</v>
      </c>
      <c r="CO66">
        <v>3.6396000000000002</v>
      </c>
      <c r="CP66">
        <v>6.3244999999999996</v>
      </c>
      <c r="CQ66">
        <v>7.5472000000000001</v>
      </c>
      <c r="CR66">
        <v>9.7170000000000005</v>
      </c>
      <c r="CS66">
        <v>11.1547</v>
      </c>
      <c r="CT66">
        <v>13.766</v>
      </c>
      <c r="CU66">
        <v>24.909099999999999</v>
      </c>
      <c r="CV66">
        <v>24.961500000000001</v>
      </c>
      <c r="CW66">
        <v>25.0243</v>
      </c>
      <c r="CX66">
        <v>25.051200000000001</v>
      </c>
      <c r="CY66">
        <v>24.938400000000001</v>
      </c>
      <c r="CZ66">
        <v>24.961099999999998</v>
      </c>
      <c r="DB66">
        <v>17184</v>
      </c>
      <c r="DC66">
        <v>718</v>
      </c>
      <c r="DD66">
        <v>13</v>
      </c>
      <c r="DF66" t="s">
        <v>517</v>
      </c>
      <c r="DG66">
        <v>356</v>
      </c>
      <c r="DH66">
        <v>1208</v>
      </c>
      <c r="DI66">
        <v>8</v>
      </c>
      <c r="DJ66">
        <v>8</v>
      </c>
      <c r="DK66">
        <v>35</v>
      </c>
      <c r="DL66">
        <v>34</v>
      </c>
      <c r="DM66">
        <v>4.2699999999999996</v>
      </c>
      <c r="DN66">
        <v>1348.2572</v>
      </c>
      <c r="DO66">
        <v>1266.7072000000001</v>
      </c>
      <c r="DP66">
        <v>1132.6143</v>
      </c>
      <c r="DQ66">
        <v>1061.25</v>
      </c>
      <c r="DR66">
        <v>979.25710000000004</v>
      </c>
      <c r="DS66">
        <v>958.45</v>
      </c>
      <c r="DT66">
        <v>888.35</v>
      </c>
      <c r="DU66">
        <v>44.045699999999997</v>
      </c>
      <c r="DV66">
        <v>38.917099999999998</v>
      </c>
      <c r="DW66">
        <v>39.3643</v>
      </c>
      <c r="DX66">
        <v>40.467100000000002</v>
      </c>
      <c r="DY66">
        <v>33.945700000000002</v>
      </c>
      <c r="DZ66">
        <v>41.84</v>
      </c>
      <c r="EA66">
        <v>34.117100000000001</v>
      </c>
      <c r="EB66">
        <v>32.296300000000002</v>
      </c>
      <c r="EC66">
        <v>21.169699999999999</v>
      </c>
      <c r="ED66">
        <v>14.1028</v>
      </c>
      <c r="EE66">
        <v>10.1831</v>
      </c>
      <c r="EF66">
        <v>7.5460000000000003</v>
      </c>
      <c r="EG66">
        <v>5.7004999999999999</v>
      </c>
      <c r="EH66">
        <v>4.3613999999999997</v>
      </c>
      <c r="EI66">
        <v>3.5991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4.6424E-2</v>
      </c>
      <c r="EY66">
        <v>3.8112E-2</v>
      </c>
      <c r="EZ66">
        <v>3.2426999999999997E-2</v>
      </c>
      <c r="FA66">
        <v>2.7102000000000001E-2</v>
      </c>
      <c r="FB66">
        <v>2.8743999999999999E-2</v>
      </c>
      <c r="FC66">
        <v>2.1631999999999998E-2</v>
      </c>
      <c r="FD66">
        <v>1.9519999999999999E-2</v>
      </c>
      <c r="FE66">
        <v>-1.1980000000000001E-3</v>
      </c>
      <c r="FF66">
        <v>-3.5980000000000001E-3</v>
      </c>
      <c r="FG66">
        <v>-8.4659999999999996E-3</v>
      </c>
      <c r="FH66">
        <v>-5.293E-3</v>
      </c>
      <c r="FI66">
        <v>-7.6750000000000004E-3</v>
      </c>
      <c r="FJ66">
        <v>-1.7899999999999999E-3</v>
      </c>
      <c r="FK66">
        <v>2.2800000000000001E-4</v>
      </c>
      <c r="FL66">
        <v>8.2064999999999999E-2</v>
      </c>
      <c r="FM66">
        <v>7.9067999999999999E-2</v>
      </c>
      <c r="FN66">
        <v>7.7360999999999999E-2</v>
      </c>
      <c r="FO66">
        <v>7.4484999999999996E-2</v>
      </c>
      <c r="FP66">
        <v>7.9227000000000006E-2</v>
      </c>
      <c r="FQ66">
        <v>0.106264</v>
      </c>
      <c r="FR66">
        <v>9.9843000000000001E-2</v>
      </c>
      <c r="FS66">
        <v>-0.25786399999999998</v>
      </c>
      <c r="FT66">
        <v>-0.253743</v>
      </c>
      <c r="FU66">
        <v>-0.251832</v>
      </c>
      <c r="FV66">
        <v>-0.25095299999999998</v>
      </c>
      <c r="FW66">
        <v>-0.25514300000000001</v>
      </c>
      <c r="FX66">
        <v>-0.26650000000000001</v>
      </c>
      <c r="FY66">
        <v>-0.25986199999999998</v>
      </c>
      <c r="FZ66">
        <v>-1.3295399999999999</v>
      </c>
      <c r="GA66">
        <v>-1.298062</v>
      </c>
      <c r="GB66">
        <v>-1.2839499999999999</v>
      </c>
      <c r="GC66">
        <v>-1.2774730000000001</v>
      </c>
      <c r="GD66">
        <v>-1.308567</v>
      </c>
      <c r="GE66">
        <v>-1.4203049999999999</v>
      </c>
      <c r="GF66">
        <v>-1.370109</v>
      </c>
      <c r="GG66">
        <v>-0.41327999999999998</v>
      </c>
      <c r="GH66">
        <v>-0.375639</v>
      </c>
      <c r="GI66">
        <v>-0.362485</v>
      </c>
      <c r="GJ66">
        <v>-0.35909099999999999</v>
      </c>
      <c r="GK66">
        <v>-0.40063500000000002</v>
      </c>
      <c r="GL66">
        <v>-0.55639000000000005</v>
      </c>
      <c r="GM66">
        <v>-0.48893700000000001</v>
      </c>
      <c r="GN66">
        <v>-0.37515700000000002</v>
      </c>
      <c r="GO66">
        <v>-0.343972</v>
      </c>
      <c r="GP66">
        <v>-0.32950499999999999</v>
      </c>
      <c r="GQ66">
        <v>-0.32294699999999998</v>
      </c>
      <c r="GR66">
        <v>-0.35465999999999998</v>
      </c>
      <c r="GS66">
        <v>-0.42752099999999998</v>
      </c>
      <c r="GT66">
        <v>-0.377855</v>
      </c>
      <c r="GU66">
        <v>0.41053200000000001</v>
      </c>
      <c r="GV66">
        <v>0.37767600000000001</v>
      </c>
      <c r="GW66">
        <v>0.35267999999999999</v>
      </c>
      <c r="GX66">
        <v>0.29083700000000001</v>
      </c>
      <c r="GY66">
        <v>0.47456599999999999</v>
      </c>
      <c r="GZ66">
        <v>0.38618400000000003</v>
      </c>
      <c r="HA66">
        <v>0.33656000000000003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30</v>
      </c>
      <c r="HH66">
        <v>-30</v>
      </c>
      <c r="HI66">
        <v>-1.698588</v>
      </c>
      <c r="HJ66">
        <v>-1.6741760000000001</v>
      </c>
      <c r="HK66">
        <v>-1.6615949999999999</v>
      </c>
      <c r="HL66">
        <v>-1.655232</v>
      </c>
      <c r="HM66">
        <v>-1.6792480000000001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740.56899999999996</v>
      </c>
      <c r="HX66">
        <v>0</v>
      </c>
      <c r="HZ66">
        <v>740.47900000000004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764.30600000000004</v>
      </c>
      <c r="IJ66">
        <v>0</v>
      </c>
      <c r="IL66">
        <v>764.56500000000005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774.50599999999997</v>
      </c>
      <c r="IV66">
        <v>0</v>
      </c>
      <c r="IX66">
        <v>774.58399999999995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779.76800000000003</v>
      </c>
      <c r="JH66">
        <v>0</v>
      </c>
      <c r="JJ66">
        <v>779.78399999999999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751.55100000000004</v>
      </c>
      <c r="JT66">
        <v>0</v>
      </c>
      <c r="JV66">
        <v>751.33600000000001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732.55200000000002</v>
      </c>
      <c r="KF66">
        <v>0.10199999999999999</v>
      </c>
      <c r="KH66">
        <v>732.58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767.37599999999998</v>
      </c>
      <c r="KR66">
        <v>2.5000000000000001E-2</v>
      </c>
      <c r="KT66">
        <v>767.52499999999998</v>
      </c>
      <c r="KU66">
        <v>2.5000000000000001E-2</v>
      </c>
      <c r="KV66">
        <v>110.64472711800001</v>
      </c>
      <c r="KW66">
        <v>100.1560048896</v>
      </c>
      <c r="KX66">
        <v>87.62017486229999</v>
      </c>
      <c r="KY66">
        <v>79.047206250000002</v>
      </c>
      <c r="KZ66">
        <v>77.583602261700008</v>
      </c>
      <c r="LA66">
        <v>101.8487308</v>
      </c>
      <c r="LB66">
        <v>88.695529050000005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-27.0764</v>
      </c>
      <c r="LI66">
        <v>-6.6004947999999999</v>
      </c>
      <c r="LJ66">
        <v>-60.129776039999996</v>
      </c>
      <c r="LK66">
        <v>-44.801311868000006</v>
      </c>
      <c r="LL66">
        <v>-30.764725949999992</v>
      </c>
      <c r="LM66">
        <v>-27.860408657000004</v>
      </c>
      <c r="LN66">
        <v>-27.570198123000001</v>
      </c>
      <c r="LO66">
        <v>-28.181691809999997</v>
      </c>
      <c r="LP66">
        <v>-27.056912531999998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127.39409999999999</v>
      </c>
      <c r="LY66">
        <v>125.56320000000001</v>
      </c>
      <c r="LZ66">
        <v>124.619625</v>
      </c>
      <c r="MA66">
        <v>124.14240000000001</v>
      </c>
      <c r="MB66">
        <v>125.9436</v>
      </c>
      <c r="MC66">
        <v>0</v>
      </c>
      <c r="MD66">
        <v>0</v>
      </c>
      <c r="ME66">
        <v>-18.203206895999998</v>
      </c>
      <c r="MF66">
        <v>-14.618780526899998</v>
      </c>
      <c r="MG66">
        <v>-14.2689682855</v>
      </c>
      <c r="MH66">
        <v>-14.5313714061</v>
      </c>
      <c r="MI66">
        <v>-13.599835519500001</v>
      </c>
      <c r="MJ66">
        <v>-23.279357600000004</v>
      </c>
      <c r="MK66">
        <v>-16.681112522700001</v>
      </c>
      <c r="ML66">
        <v>159.70584418200002</v>
      </c>
      <c r="MM66">
        <v>166.29911249470001</v>
      </c>
      <c r="MN66">
        <v>167.2061056268</v>
      </c>
      <c r="MO66">
        <v>160.79782618690001</v>
      </c>
      <c r="MP66">
        <v>162.35716861920002</v>
      </c>
      <c r="MQ66">
        <v>23.311281389999991</v>
      </c>
      <c r="MR66">
        <v>38.357009195299995</v>
      </c>
    </row>
    <row r="67" spans="1:356" x14ac:dyDescent="0.35">
      <c r="A67">
        <v>212</v>
      </c>
      <c r="B67" t="s">
        <v>448</v>
      </c>
      <c r="C67" s="3">
        <v>42846.707673611112</v>
      </c>
      <c r="D67">
        <v>52.165100000000002</v>
      </c>
      <c r="E67">
        <v>56.654400000000003</v>
      </c>
      <c r="F67">
        <v>62</v>
      </c>
      <c r="G67">
        <v>53</v>
      </c>
      <c r="H67">
        <v>1.0506</v>
      </c>
      <c r="I67">
        <v>651.64120000000003</v>
      </c>
      <c r="J67">
        <v>22173</v>
      </c>
      <c r="K67">
        <v>29</v>
      </c>
      <c r="L67">
        <v>139022</v>
      </c>
      <c r="M67">
        <v>139071</v>
      </c>
      <c r="N67">
        <v>239988</v>
      </c>
      <c r="O67">
        <v>239996</v>
      </c>
      <c r="P67">
        <v>139311</v>
      </c>
      <c r="Q67">
        <v>139287</v>
      </c>
      <c r="R67">
        <v>221044</v>
      </c>
      <c r="S67">
        <v>221051</v>
      </c>
      <c r="T67">
        <v>220848</v>
      </c>
      <c r="U67">
        <v>220855</v>
      </c>
      <c r="V67">
        <v>215319</v>
      </c>
      <c r="W67">
        <v>215384</v>
      </c>
      <c r="X67">
        <v>216069</v>
      </c>
      <c r="Y67">
        <v>216051</v>
      </c>
      <c r="Z67">
        <v>294066</v>
      </c>
      <c r="AA67">
        <v>294017</v>
      </c>
      <c r="AB67">
        <v>1362.8100999999999</v>
      </c>
      <c r="AC67">
        <v>42468.839800000002</v>
      </c>
      <c r="AD67">
        <v>6</v>
      </c>
      <c r="AE67">
        <v>236.96270000000001</v>
      </c>
      <c r="AF67">
        <v>236.96270000000001</v>
      </c>
      <c r="AG67">
        <v>236.96270000000001</v>
      </c>
      <c r="AH67">
        <v>236.96270000000001</v>
      </c>
      <c r="AI67">
        <v>236.96270000000001</v>
      </c>
      <c r="AJ67">
        <v>37.014000000000003</v>
      </c>
      <c r="AK67">
        <v>37.014000000000003</v>
      </c>
      <c r="AL67">
        <v>1225.5859</v>
      </c>
      <c r="AM67">
        <v>1154.4789000000001</v>
      </c>
      <c r="AN67">
        <v>1107.5</v>
      </c>
      <c r="AO67">
        <v>936.02390000000003</v>
      </c>
      <c r="AP67">
        <v>1101.2755999999999</v>
      </c>
      <c r="AQ67">
        <v>1040.8198</v>
      </c>
      <c r="AR67">
        <v>1021.3642</v>
      </c>
      <c r="AS67">
        <v>1003.4477000000001</v>
      </c>
      <c r="AT67">
        <v>985.46810000000005</v>
      </c>
      <c r="AU67">
        <v>974.28480000000002</v>
      </c>
      <c r="AV67">
        <v>963.40329999999994</v>
      </c>
      <c r="AW67">
        <v>950.20389999999998</v>
      </c>
      <c r="AX67">
        <v>15.8</v>
      </c>
      <c r="AY67">
        <v>18.2</v>
      </c>
      <c r="AZ67">
        <v>32.387300000000003</v>
      </c>
      <c r="BA67">
        <v>21.234300000000001</v>
      </c>
      <c r="BB67">
        <v>14.111800000000001</v>
      </c>
      <c r="BC67">
        <v>10.1516</v>
      </c>
      <c r="BD67">
        <v>7.5194999999999999</v>
      </c>
      <c r="BE67">
        <v>5.6828000000000003</v>
      </c>
      <c r="BF67">
        <v>4.3326000000000002</v>
      </c>
      <c r="BG67">
        <v>3.6011000000000002</v>
      </c>
      <c r="BH67">
        <v>3.6103999999999998</v>
      </c>
      <c r="BI67">
        <v>97.2</v>
      </c>
      <c r="BJ67">
        <v>153.02000000000001</v>
      </c>
      <c r="BK67">
        <v>146.93</v>
      </c>
      <c r="BL67">
        <v>228.2</v>
      </c>
      <c r="BM67">
        <v>206.46</v>
      </c>
      <c r="BN67">
        <v>320.89999999999998</v>
      </c>
      <c r="BO67">
        <v>278.52999999999997</v>
      </c>
      <c r="BP67">
        <v>434.92</v>
      </c>
      <c r="BQ67">
        <v>372.15</v>
      </c>
      <c r="BR67">
        <v>580.29999999999995</v>
      </c>
      <c r="BS67">
        <v>486.32</v>
      </c>
      <c r="BT67">
        <v>757.76</v>
      </c>
      <c r="BU67">
        <v>594.29</v>
      </c>
      <c r="BV67">
        <v>918.02</v>
      </c>
      <c r="BW67">
        <v>50.6</v>
      </c>
      <c r="BX67">
        <v>46.8</v>
      </c>
      <c r="BY67">
        <v>29.032299999999999</v>
      </c>
      <c r="BZ67">
        <v>3.27</v>
      </c>
      <c r="CA67">
        <v>2.9746999999999999</v>
      </c>
      <c r="CB67">
        <v>2.9746999999999999</v>
      </c>
      <c r="CC67">
        <v>-0.70909999999999995</v>
      </c>
      <c r="CD67">
        <v>2.9746999999999999</v>
      </c>
      <c r="CE67">
        <v>2103774</v>
      </c>
      <c r="CF67">
        <v>1</v>
      </c>
      <c r="CI67">
        <v>3.0956999999999999</v>
      </c>
      <c r="CJ67">
        <v>5.5193000000000003</v>
      </c>
      <c r="CK67">
        <v>6.8320999999999996</v>
      </c>
      <c r="CL67">
        <v>8.4735999999999994</v>
      </c>
      <c r="CM67">
        <v>9.9263999999999992</v>
      </c>
      <c r="CN67">
        <v>12.3421</v>
      </c>
      <c r="CO67">
        <v>3.5773999999999999</v>
      </c>
      <c r="CP67">
        <v>6.2263999999999999</v>
      </c>
      <c r="CQ67">
        <v>7.617</v>
      </c>
      <c r="CR67">
        <v>9.6057000000000006</v>
      </c>
      <c r="CS67">
        <v>11.1226</v>
      </c>
      <c r="CT67">
        <v>13.911300000000001</v>
      </c>
      <c r="CU67">
        <v>24.925599999999999</v>
      </c>
      <c r="CV67">
        <v>24.9924</v>
      </c>
      <c r="CW67">
        <v>25.0319</v>
      </c>
      <c r="CX67">
        <v>25.0562</v>
      </c>
      <c r="CY67">
        <v>24.9069</v>
      </c>
      <c r="CZ67">
        <v>25.014900000000001</v>
      </c>
      <c r="DB67">
        <v>17184</v>
      </c>
      <c r="DC67">
        <v>718</v>
      </c>
      <c r="DD67">
        <v>14</v>
      </c>
      <c r="DF67" t="s">
        <v>517</v>
      </c>
      <c r="DG67">
        <v>356</v>
      </c>
      <c r="DH67">
        <v>1208</v>
      </c>
      <c r="DI67">
        <v>8</v>
      </c>
      <c r="DJ67">
        <v>8</v>
      </c>
      <c r="DK67">
        <v>35</v>
      </c>
      <c r="DL67">
        <v>33.400002000000001</v>
      </c>
      <c r="DM67">
        <v>3.27</v>
      </c>
      <c r="DN67">
        <v>1372.7141999999999</v>
      </c>
      <c r="DO67">
        <v>1273.1428000000001</v>
      </c>
      <c r="DP67">
        <v>1147.45</v>
      </c>
      <c r="DQ67">
        <v>1058.7572</v>
      </c>
      <c r="DR67">
        <v>979.11429999999996</v>
      </c>
      <c r="DS67">
        <v>972.75710000000004</v>
      </c>
      <c r="DT67">
        <v>851.5</v>
      </c>
      <c r="DU67">
        <v>42.629300000000001</v>
      </c>
      <c r="DV67">
        <v>37.692100000000003</v>
      </c>
      <c r="DW67">
        <v>35.174300000000002</v>
      </c>
      <c r="DX67">
        <v>33.022100000000002</v>
      </c>
      <c r="DY67">
        <v>31.398599999999998</v>
      </c>
      <c r="DZ67">
        <v>40.159300000000002</v>
      </c>
      <c r="EA67">
        <v>33.178600000000003</v>
      </c>
      <c r="EB67">
        <v>32.387300000000003</v>
      </c>
      <c r="EC67">
        <v>21.234300000000001</v>
      </c>
      <c r="ED67">
        <v>14.111800000000001</v>
      </c>
      <c r="EE67">
        <v>10.1516</v>
      </c>
      <c r="EF67">
        <v>7.5194999999999999</v>
      </c>
      <c r="EG67">
        <v>5.6828000000000003</v>
      </c>
      <c r="EH67">
        <v>4.3326000000000002</v>
      </c>
      <c r="EI67">
        <v>3.6011000000000002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4.6554999999999999E-2</v>
      </c>
      <c r="EY67">
        <v>3.8242999999999999E-2</v>
      </c>
      <c r="EZ67">
        <v>3.2555000000000001E-2</v>
      </c>
      <c r="FA67">
        <v>2.7119000000000001E-2</v>
      </c>
      <c r="FB67">
        <v>2.8731E-2</v>
      </c>
      <c r="FC67">
        <v>2.1722000000000002E-2</v>
      </c>
      <c r="FD67">
        <v>1.9820999999999998E-2</v>
      </c>
      <c r="FE67">
        <v>-1.199E-3</v>
      </c>
      <c r="FF67">
        <v>-3.601E-3</v>
      </c>
      <c r="FG67">
        <v>-8.4709999999999994E-3</v>
      </c>
      <c r="FH67">
        <v>-5.2960000000000004E-3</v>
      </c>
      <c r="FI67">
        <v>-7.6810000000000003E-3</v>
      </c>
      <c r="FJ67">
        <v>1.0399999999999999E-4</v>
      </c>
      <c r="FK67">
        <v>8.83E-4</v>
      </c>
      <c r="FL67">
        <v>8.2053000000000001E-2</v>
      </c>
      <c r="FM67">
        <v>7.9062999999999994E-2</v>
      </c>
      <c r="FN67">
        <v>7.7351000000000003E-2</v>
      </c>
      <c r="FO67">
        <v>7.4476000000000001E-2</v>
      </c>
      <c r="FP67">
        <v>7.9216999999999996E-2</v>
      </c>
      <c r="FQ67">
        <v>0.10624</v>
      </c>
      <c r="FR67">
        <v>9.9859000000000003E-2</v>
      </c>
      <c r="FS67">
        <v>-0.25803300000000001</v>
      </c>
      <c r="FT67">
        <v>-0.25383800000000001</v>
      </c>
      <c r="FU67">
        <v>-0.25197399999999998</v>
      </c>
      <c r="FV67">
        <v>-0.25109500000000001</v>
      </c>
      <c r="FW67">
        <v>-0.25529299999999999</v>
      </c>
      <c r="FX67">
        <v>-0.26687499999999997</v>
      </c>
      <c r="FY67">
        <v>-0.26001000000000002</v>
      </c>
      <c r="FZ67">
        <v>-1.329815</v>
      </c>
      <c r="GA67">
        <v>-1.297814</v>
      </c>
      <c r="GB67">
        <v>-1.284054</v>
      </c>
      <c r="GC67">
        <v>-1.2775810000000001</v>
      </c>
      <c r="GD67">
        <v>-1.3087120000000001</v>
      </c>
      <c r="GE67">
        <v>-1.4254199999999999</v>
      </c>
      <c r="GF67">
        <v>-1.3734360000000001</v>
      </c>
      <c r="GG67">
        <v>-0.41336099999999998</v>
      </c>
      <c r="GH67">
        <v>-0.37590499999999999</v>
      </c>
      <c r="GI67">
        <v>-0.36261399999999999</v>
      </c>
      <c r="GJ67">
        <v>-0.35921700000000001</v>
      </c>
      <c r="GK67">
        <v>-0.40076200000000001</v>
      </c>
      <c r="GL67">
        <v>-0.55639300000000003</v>
      </c>
      <c r="GM67">
        <v>-0.48983199999999999</v>
      </c>
      <c r="GN67">
        <v>-0.37546299999999999</v>
      </c>
      <c r="GO67">
        <v>-0.343721</v>
      </c>
      <c r="GP67">
        <v>-0.32961400000000002</v>
      </c>
      <c r="GQ67">
        <v>-0.32306000000000001</v>
      </c>
      <c r="GR67">
        <v>-0.35482000000000002</v>
      </c>
      <c r="GS67">
        <v>-0.42798000000000003</v>
      </c>
      <c r="GT67">
        <v>-0.376666</v>
      </c>
      <c r="GU67">
        <v>0.41058099999999997</v>
      </c>
      <c r="GV67">
        <v>0.37783600000000001</v>
      </c>
      <c r="GW67">
        <v>0.35295500000000002</v>
      </c>
      <c r="GX67">
        <v>0.29099199999999997</v>
      </c>
      <c r="GY67">
        <v>0.47453099999999998</v>
      </c>
      <c r="GZ67">
        <v>0.38593499999999997</v>
      </c>
      <c r="HA67">
        <v>0.33659499999999998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20</v>
      </c>
      <c r="HH67">
        <v>-20</v>
      </c>
      <c r="HI67">
        <v>-1.6992229999999999</v>
      </c>
      <c r="HJ67">
        <v>-1.674825</v>
      </c>
      <c r="HK67">
        <v>-1.6623300000000001</v>
      </c>
      <c r="HL67">
        <v>-1.6560159999999999</v>
      </c>
      <c r="HM67">
        <v>-1.6800809999999999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740.56899999999996</v>
      </c>
      <c r="HX67">
        <v>0</v>
      </c>
      <c r="HZ67">
        <v>740.47900000000004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764.30600000000004</v>
      </c>
      <c r="IJ67">
        <v>0</v>
      </c>
      <c r="IL67">
        <v>764.56500000000005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774.50599999999997</v>
      </c>
      <c r="IV67">
        <v>0</v>
      </c>
      <c r="IX67">
        <v>774.58399999999995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779.76800000000003</v>
      </c>
      <c r="JH67">
        <v>0</v>
      </c>
      <c r="JJ67">
        <v>779.78399999999999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751.55100000000004</v>
      </c>
      <c r="JT67">
        <v>0</v>
      </c>
      <c r="JV67">
        <v>751.33600000000001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732.55200000000002</v>
      </c>
      <c r="KF67">
        <v>0.10199999999999999</v>
      </c>
      <c r="KH67">
        <v>732.58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767.37599999999998</v>
      </c>
      <c r="KR67">
        <v>2.5000000000000001E-2</v>
      </c>
      <c r="KT67">
        <v>767.52499999999998</v>
      </c>
      <c r="KU67">
        <v>2.5000000000000001E-2</v>
      </c>
      <c r="KV67">
        <v>112.63531825259999</v>
      </c>
      <c r="KW67">
        <v>100.6584891964</v>
      </c>
      <c r="KX67">
        <v>88.756404950000004</v>
      </c>
      <c r="KY67">
        <v>78.852001227200006</v>
      </c>
      <c r="KZ67">
        <v>77.562497503099991</v>
      </c>
      <c r="LA67">
        <v>103.34571430400001</v>
      </c>
      <c r="LB67">
        <v>85.0299385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-27.114499999999996</v>
      </c>
      <c r="LI67">
        <v>-6.6042540000000001</v>
      </c>
      <c r="LJ67">
        <v>-60.315089139999998</v>
      </c>
      <c r="LK67">
        <v>-44.958872587999998</v>
      </c>
      <c r="LL67">
        <v>-30.925156535999999</v>
      </c>
      <c r="LM67">
        <v>-27.880650163000002</v>
      </c>
      <c r="LN67">
        <v>-27.548387600000002</v>
      </c>
      <c r="LO67">
        <v>-31.11121692</v>
      </c>
      <c r="LP67">
        <v>-28.435618943999998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127.44172499999999</v>
      </c>
      <c r="LY67">
        <v>125.611875</v>
      </c>
      <c r="LZ67">
        <v>124.67475</v>
      </c>
      <c r="MA67">
        <v>124.2012</v>
      </c>
      <c r="MB67">
        <v>126.006075</v>
      </c>
      <c r="MC67">
        <v>0</v>
      </c>
      <c r="MD67">
        <v>0</v>
      </c>
      <c r="ME67">
        <v>-17.621290077299999</v>
      </c>
      <c r="MF67">
        <v>-14.1686488505</v>
      </c>
      <c r="MG67">
        <v>-12.754693620200001</v>
      </c>
      <c r="MH67">
        <v>-11.862099695700001</v>
      </c>
      <c r="MI67">
        <v>-12.583365733199999</v>
      </c>
      <c r="MJ67">
        <v>-22.344353404900001</v>
      </c>
      <c r="MK67">
        <v>-16.251939995200001</v>
      </c>
      <c r="ML67">
        <v>162.14066403530001</v>
      </c>
      <c r="MM67">
        <v>167.14284275789998</v>
      </c>
      <c r="MN67">
        <v>169.75130479379999</v>
      </c>
      <c r="MO67">
        <v>163.3104513685</v>
      </c>
      <c r="MP67">
        <v>163.43681916989999</v>
      </c>
      <c r="MQ67">
        <v>22.775643979100014</v>
      </c>
      <c r="MR67">
        <v>33.7381255608</v>
      </c>
    </row>
    <row r="68" spans="1:356" x14ac:dyDescent="0.35">
      <c r="A68">
        <v>212</v>
      </c>
      <c r="B68" t="s">
        <v>449</v>
      </c>
      <c r="C68" s="3">
        <v>42846.709062499998</v>
      </c>
      <c r="D68">
        <v>52.143500000000003</v>
      </c>
      <c r="E68">
        <v>56.631600000000006</v>
      </c>
      <c r="F68">
        <v>67</v>
      </c>
      <c r="G68">
        <v>52</v>
      </c>
      <c r="H68">
        <v>1.0506</v>
      </c>
      <c r="I68">
        <v>646.96510000000001</v>
      </c>
      <c r="J68">
        <v>22010</v>
      </c>
      <c r="K68">
        <v>29</v>
      </c>
      <c r="L68">
        <v>139022</v>
      </c>
      <c r="M68">
        <v>139071</v>
      </c>
      <c r="N68">
        <v>239988</v>
      </c>
      <c r="O68">
        <v>239996</v>
      </c>
      <c r="P68">
        <v>139311</v>
      </c>
      <c r="Q68">
        <v>139287</v>
      </c>
      <c r="R68">
        <v>221044</v>
      </c>
      <c r="S68">
        <v>221051</v>
      </c>
      <c r="T68">
        <v>220848</v>
      </c>
      <c r="U68">
        <v>220855</v>
      </c>
      <c r="V68">
        <v>215319</v>
      </c>
      <c r="W68">
        <v>215384</v>
      </c>
      <c r="X68">
        <v>216069</v>
      </c>
      <c r="Y68">
        <v>216051</v>
      </c>
      <c r="Z68">
        <v>294066</v>
      </c>
      <c r="AA68">
        <v>294017</v>
      </c>
      <c r="AB68">
        <v>1362.8100999999999</v>
      </c>
      <c r="AC68">
        <v>42491.105499999998</v>
      </c>
      <c r="AD68">
        <v>6</v>
      </c>
      <c r="AE68">
        <v>237.42830000000001</v>
      </c>
      <c r="AF68">
        <v>237.42830000000001</v>
      </c>
      <c r="AG68">
        <v>237.42830000000001</v>
      </c>
      <c r="AH68">
        <v>237.42830000000001</v>
      </c>
      <c r="AI68">
        <v>237.42830000000001</v>
      </c>
      <c r="AJ68">
        <v>37.479500000000002</v>
      </c>
      <c r="AK68">
        <v>37.479500000000002</v>
      </c>
      <c r="AL68">
        <v>1236.1328000000001</v>
      </c>
      <c r="AM68">
        <v>1158.2559000000001</v>
      </c>
      <c r="AN68">
        <v>1105</v>
      </c>
      <c r="AO68">
        <v>940.09879999999998</v>
      </c>
      <c r="AP68">
        <v>1104.5614</v>
      </c>
      <c r="AQ68">
        <v>1045.9437</v>
      </c>
      <c r="AR68">
        <v>1027.4278999999999</v>
      </c>
      <c r="AS68">
        <v>1010.1893</v>
      </c>
      <c r="AT68">
        <v>992.67989999999998</v>
      </c>
      <c r="AU68">
        <v>982.02750000000003</v>
      </c>
      <c r="AV68">
        <v>971.60090000000002</v>
      </c>
      <c r="AW68">
        <v>958.93589999999995</v>
      </c>
      <c r="AX68">
        <v>15.8</v>
      </c>
      <c r="AY68">
        <v>19.8</v>
      </c>
      <c r="AZ68">
        <v>32.438299999999998</v>
      </c>
      <c r="BA68">
        <v>21.276399999999999</v>
      </c>
      <c r="BB68">
        <v>14.1313</v>
      </c>
      <c r="BC68">
        <v>10.156499999999999</v>
      </c>
      <c r="BD68">
        <v>7.5338000000000003</v>
      </c>
      <c r="BE68">
        <v>5.6877000000000004</v>
      </c>
      <c r="BF68">
        <v>4.3487999999999998</v>
      </c>
      <c r="BG68">
        <v>3.6032999999999999</v>
      </c>
      <c r="BH68">
        <v>3.6063999999999998</v>
      </c>
      <c r="BI68">
        <v>99.79</v>
      </c>
      <c r="BJ68">
        <v>153.41</v>
      </c>
      <c r="BK68">
        <v>151.25</v>
      </c>
      <c r="BL68">
        <v>229.01</v>
      </c>
      <c r="BM68">
        <v>212.94</v>
      </c>
      <c r="BN68">
        <v>322.19</v>
      </c>
      <c r="BO68">
        <v>287.54000000000002</v>
      </c>
      <c r="BP68">
        <v>436.83</v>
      </c>
      <c r="BQ68">
        <v>383.91</v>
      </c>
      <c r="BR68">
        <v>583.99</v>
      </c>
      <c r="BS68">
        <v>500.96</v>
      </c>
      <c r="BT68">
        <v>761.11</v>
      </c>
      <c r="BU68">
        <v>613.37</v>
      </c>
      <c r="BV68">
        <v>925.93</v>
      </c>
      <c r="BW68">
        <v>50.1</v>
      </c>
      <c r="BX68">
        <v>46.7</v>
      </c>
      <c r="BY68">
        <v>27.794899999999998</v>
      </c>
      <c r="BZ68">
        <v>3.85</v>
      </c>
      <c r="CA68">
        <v>3.9638</v>
      </c>
      <c r="CB68">
        <v>3.9638</v>
      </c>
      <c r="CC68">
        <v>-1.0438000000000001</v>
      </c>
      <c r="CD68">
        <v>3.9638</v>
      </c>
      <c r="CE68">
        <v>2103774</v>
      </c>
      <c r="CF68">
        <v>2</v>
      </c>
      <c r="CI68">
        <v>2.9756999999999998</v>
      </c>
      <c r="CJ68">
        <v>5.4406999999999996</v>
      </c>
      <c r="CK68">
        <v>6.7450000000000001</v>
      </c>
      <c r="CL68">
        <v>8.3356999999999992</v>
      </c>
      <c r="CM68">
        <v>9.6649999999999991</v>
      </c>
      <c r="CN68">
        <v>12.0243</v>
      </c>
      <c r="CO68">
        <v>3.8372999999999999</v>
      </c>
      <c r="CP68">
        <v>6.202</v>
      </c>
      <c r="CQ68">
        <v>7.8038999999999996</v>
      </c>
      <c r="CR68">
        <v>9.5391999999999992</v>
      </c>
      <c r="CS68">
        <v>10.8725</v>
      </c>
      <c r="CT68">
        <v>13.762700000000001</v>
      </c>
      <c r="CU68">
        <v>24.917300000000001</v>
      </c>
      <c r="CV68">
        <v>24.979500000000002</v>
      </c>
      <c r="CW68">
        <v>24.958600000000001</v>
      </c>
      <c r="CX68">
        <v>25.071000000000002</v>
      </c>
      <c r="CY68">
        <v>24.979600000000001</v>
      </c>
      <c r="CZ68">
        <v>24.9941</v>
      </c>
      <c r="DB68">
        <v>17184</v>
      </c>
      <c r="DC68">
        <v>718</v>
      </c>
      <c r="DD68">
        <v>15</v>
      </c>
      <c r="DF68" t="s">
        <v>517</v>
      </c>
      <c r="DG68">
        <v>356</v>
      </c>
      <c r="DH68">
        <v>1208</v>
      </c>
      <c r="DI68">
        <v>8</v>
      </c>
      <c r="DJ68">
        <v>8</v>
      </c>
      <c r="DK68">
        <v>35</v>
      </c>
      <c r="DL68">
        <v>33.200001</v>
      </c>
      <c r="DM68">
        <v>3.85</v>
      </c>
      <c r="DN68">
        <v>1348.0929000000001</v>
      </c>
      <c r="DO68">
        <v>1290.55</v>
      </c>
      <c r="DP68">
        <v>1132.7072000000001</v>
      </c>
      <c r="DQ68">
        <v>1045.6929</v>
      </c>
      <c r="DR68">
        <v>976.97860000000003</v>
      </c>
      <c r="DS68">
        <v>953.53570000000002</v>
      </c>
      <c r="DT68">
        <v>850.86429999999996</v>
      </c>
      <c r="DU68">
        <v>43.534300000000002</v>
      </c>
      <c r="DV68">
        <v>37.917900000000003</v>
      </c>
      <c r="DW68">
        <v>37.903599999999997</v>
      </c>
      <c r="DX68">
        <v>36.136400000000002</v>
      </c>
      <c r="DY68">
        <v>33.630699999999997</v>
      </c>
      <c r="DZ68">
        <v>40.225700000000003</v>
      </c>
      <c r="EA68">
        <v>33.133600000000001</v>
      </c>
      <c r="EB68">
        <v>32.438299999999998</v>
      </c>
      <c r="EC68">
        <v>21.276399999999999</v>
      </c>
      <c r="ED68">
        <v>14.1313</v>
      </c>
      <c r="EE68">
        <v>10.156499999999999</v>
      </c>
      <c r="EF68">
        <v>7.5338000000000003</v>
      </c>
      <c r="EG68">
        <v>5.6877000000000004</v>
      </c>
      <c r="EH68">
        <v>4.3487999999999998</v>
      </c>
      <c r="EI68">
        <v>3.6032999999999999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4.6580000000000003E-2</v>
      </c>
      <c r="EY68">
        <v>3.8351000000000003E-2</v>
      </c>
      <c r="EZ68">
        <v>3.2728E-2</v>
      </c>
      <c r="FA68">
        <v>2.7133000000000001E-2</v>
      </c>
      <c r="FB68">
        <v>2.8701999999999998E-2</v>
      </c>
      <c r="FC68">
        <v>2.1207E-2</v>
      </c>
      <c r="FD68">
        <v>1.9487999999999998E-2</v>
      </c>
      <c r="FE68">
        <v>-1.199E-3</v>
      </c>
      <c r="FF68">
        <v>-3.5990000000000002E-3</v>
      </c>
      <c r="FG68">
        <v>-8.4690000000000008E-3</v>
      </c>
      <c r="FH68">
        <v>-5.2940000000000001E-3</v>
      </c>
      <c r="FI68">
        <v>-7.6790000000000001E-3</v>
      </c>
      <c r="FJ68">
        <v>6.0300000000000002E-4</v>
      </c>
      <c r="FK68">
        <v>1.1199999999999999E-3</v>
      </c>
      <c r="FL68">
        <v>8.2060999999999995E-2</v>
      </c>
      <c r="FM68">
        <v>7.9061999999999993E-2</v>
      </c>
      <c r="FN68">
        <v>7.7355999999999994E-2</v>
      </c>
      <c r="FO68">
        <v>7.4483999999999995E-2</v>
      </c>
      <c r="FP68">
        <v>7.9224000000000003E-2</v>
      </c>
      <c r="FQ68">
        <v>0.10625900000000001</v>
      </c>
      <c r="FR68">
        <v>9.9876999999999994E-2</v>
      </c>
      <c r="FS68">
        <v>-0.25793100000000002</v>
      </c>
      <c r="FT68">
        <v>-0.25383</v>
      </c>
      <c r="FU68">
        <v>-0.25190299999999999</v>
      </c>
      <c r="FV68">
        <v>-0.25099300000000002</v>
      </c>
      <c r="FW68">
        <v>-0.25519799999999998</v>
      </c>
      <c r="FX68">
        <v>-0.26686100000000001</v>
      </c>
      <c r="FY68">
        <v>-0.25999100000000003</v>
      </c>
      <c r="FZ68">
        <v>-1.329393</v>
      </c>
      <c r="GA68">
        <v>-1.298074</v>
      </c>
      <c r="GB68">
        <v>-1.283857</v>
      </c>
      <c r="GC68">
        <v>-1.2771539999999999</v>
      </c>
      <c r="GD68">
        <v>-1.308341</v>
      </c>
      <c r="GE68">
        <v>-1.4275949999999999</v>
      </c>
      <c r="GF68">
        <v>-1.375491</v>
      </c>
      <c r="GG68">
        <v>-0.413466</v>
      </c>
      <c r="GH68">
        <v>-0.37574999999999997</v>
      </c>
      <c r="GI68">
        <v>-0.36263000000000001</v>
      </c>
      <c r="GJ68">
        <v>-0.359317</v>
      </c>
      <c r="GK68">
        <v>-0.40084799999999998</v>
      </c>
      <c r="GL68">
        <v>-0.55664000000000002</v>
      </c>
      <c r="GM68">
        <v>-0.49009399999999997</v>
      </c>
      <c r="GN68">
        <v>-0.37499900000000003</v>
      </c>
      <c r="GO68">
        <v>-0.34398699999999999</v>
      </c>
      <c r="GP68">
        <v>-0.32941399999999998</v>
      </c>
      <c r="GQ68">
        <v>-0.32263500000000001</v>
      </c>
      <c r="GR68">
        <v>-0.35442200000000001</v>
      </c>
      <c r="GS68">
        <v>-0.42736800000000003</v>
      </c>
      <c r="GT68">
        <v>-0.37608200000000003</v>
      </c>
      <c r="GU68">
        <v>0.41092800000000002</v>
      </c>
      <c r="GV68">
        <v>0.37775700000000001</v>
      </c>
      <c r="GW68">
        <v>0.35268699999999997</v>
      </c>
      <c r="GX68">
        <v>0.29088000000000003</v>
      </c>
      <c r="GY68">
        <v>0.47459099999999999</v>
      </c>
      <c r="GZ68">
        <v>0.386272</v>
      </c>
      <c r="HA68">
        <v>0.33632400000000001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10</v>
      </c>
      <c r="HH68">
        <v>-10</v>
      </c>
      <c r="HI68">
        <v>-1.698593</v>
      </c>
      <c r="HJ68">
        <v>-1.6741680000000001</v>
      </c>
      <c r="HK68">
        <v>-1.6615390000000001</v>
      </c>
      <c r="HL68">
        <v>-1.655152</v>
      </c>
      <c r="HM68">
        <v>-1.6791469999999999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740.56899999999996</v>
      </c>
      <c r="HX68">
        <v>0</v>
      </c>
      <c r="HZ68">
        <v>740.47900000000004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764.30600000000004</v>
      </c>
      <c r="IJ68">
        <v>0</v>
      </c>
      <c r="IL68">
        <v>764.56500000000005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774.50599999999997</v>
      </c>
      <c r="IV68">
        <v>0</v>
      </c>
      <c r="IX68">
        <v>774.58399999999995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779.76800000000003</v>
      </c>
      <c r="JH68">
        <v>0</v>
      </c>
      <c r="JJ68">
        <v>779.78399999999999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751.55100000000004</v>
      </c>
      <c r="JT68">
        <v>0</v>
      </c>
      <c r="JV68">
        <v>751.33600000000001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732.55200000000002</v>
      </c>
      <c r="KF68">
        <v>0.10199999999999999</v>
      </c>
      <c r="KH68">
        <v>732.58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767.37599999999998</v>
      </c>
      <c r="KR68">
        <v>2.5000000000000001E-2</v>
      </c>
      <c r="KT68">
        <v>767.52499999999998</v>
      </c>
      <c r="KU68">
        <v>2.5000000000000001E-2</v>
      </c>
      <c r="KV68">
        <v>110.6258514669</v>
      </c>
      <c r="KW68">
        <v>102.03346409999999</v>
      </c>
      <c r="KX68">
        <v>87.621698163199994</v>
      </c>
      <c r="KY68">
        <v>77.8873899636</v>
      </c>
      <c r="KZ68">
        <v>77.400152606399999</v>
      </c>
      <c r="LA68">
        <v>101.3217499463</v>
      </c>
      <c r="LB68">
        <v>84.981773691099988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-27.1130776</v>
      </c>
      <c r="LI68">
        <v>-6.6037714000000003</v>
      </c>
      <c r="LJ68">
        <v>-60.329183733000015</v>
      </c>
      <c r="LK68">
        <v>-45.110667648000003</v>
      </c>
      <c r="LL68">
        <v>-31.145086963000001</v>
      </c>
      <c r="LM68">
        <v>-27.891766206</v>
      </c>
      <c r="LN68">
        <v>-27.505252842999997</v>
      </c>
      <c r="LO68">
        <v>-31.135846949999998</v>
      </c>
      <c r="LP68">
        <v>-28.346118527999995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127.394475</v>
      </c>
      <c r="LY68">
        <v>125.5626</v>
      </c>
      <c r="LZ68">
        <v>124.615425</v>
      </c>
      <c r="MA68">
        <v>124.13639999999999</v>
      </c>
      <c r="MB68">
        <v>125.936025</v>
      </c>
      <c r="MC68">
        <v>0</v>
      </c>
      <c r="MD68">
        <v>0</v>
      </c>
      <c r="ME68">
        <v>-17.999952883800002</v>
      </c>
      <c r="MF68">
        <v>-14.247650925</v>
      </c>
      <c r="MG68">
        <v>-13.744982468</v>
      </c>
      <c r="MH68">
        <v>-12.9844228388</v>
      </c>
      <c r="MI68">
        <v>-13.480798833599998</v>
      </c>
      <c r="MJ68">
        <v>-22.391233648000004</v>
      </c>
      <c r="MK68">
        <v>-16.2385785584</v>
      </c>
      <c r="ML68">
        <v>159.69118985009999</v>
      </c>
      <c r="MM68">
        <v>168.23774552699999</v>
      </c>
      <c r="MN68">
        <v>167.34705373220001</v>
      </c>
      <c r="MO68">
        <v>161.14760091879998</v>
      </c>
      <c r="MP68">
        <v>162.35012592979999</v>
      </c>
      <c r="MQ68">
        <v>20.681591748300001</v>
      </c>
      <c r="MR68">
        <v>33.793305204699998</v>
      </c>
    </row>
    <row r="69" spans="1:356" x14ac:dyDescent="0.35">
      <c r="A69">
        <v>212</v>
      </c>
      <c r="B69" t="s">
        <v>450</v>
      </c>
      <c r="C69" s="3">
        <v>42846.710416666669</v>
      </c>
      <c r="D69">
        <v>52.142099999999999</v>
      </c>
      <c r="E69">
        <v>56.606000000000002</v>
      </c>
      <c r="F69">
        <v>64</v>
      </c>
      <c r="G69">
        <v>51</v>
      </c>
      <c r="H69">
        <v>1.0506</v>
      </c>
      <c r="I69">
        <v>648.04790000000003</v>
      </c>
      <c r="J69">
        <v>22044</v>
      </c>
      <c r="K69">
        <v>29</v>
      </c>
      <c r="L69">
        <v>139022</v>
      </c>
      <c r="M69">
        <v>139071</v>
      </c>
      <c r="N69">
        <v>239988</v>
      </c>
      <c r="O69">
        <v>239996</v>
      </c>
      <c r="P69">
        <v>139311</v>
      </c>
      <c r="Q69">
        <v>139287</v>
      </c>
      <c r="R69">
        <v>221044</v>
      </c>
      <c r="S69">
        <v>221051</v>
      </c>
      <c r="T69">
        <v>220848</v>
      </c>
      <c r="U69">
        <v>220855</v>
      </c>
      <c r="V69">
        <v>215319</v>
      </c>
      <c r="W69">
        <v>215384</v>
      </c>
      <c r="X69">
        <v>216069</v>
      </c>
      <c r="Y69">
        <v>216051</v>
      </c>
      <c r="Z69">
        <v>294066</v>
      </c>
      <c r="AA69">
        <v>294017</v>
      </c>
      <c r="AB69">
        <v>1362.8100999999999</v>
      </c>
      <c r="AC69">
        <v>42513.386700000003</v>
      </c>
      <c r="AD69">
        <v>6</v>
      </c>
      <c r="AE69">
        <v>237.8946</v>
      </c>
      <c r="AF69">
        <v>237.8946</v>
      </c>
      <c r="AG69">
        <v>237.8946</v>
      </c>
      <c r="AH69">
        <v>237.8946</v>
      </c>
      <c r="AI69">
        <v>237.8946</v>
      </c>
      <c r="AJ69">
        <v>37.945799999999998</v>
      </c>
      <c r="AK69">
        <v>37.945799999999998</v>
      </c>
      <c r="AL69">
        <v>1222.0703000000001</v>
      </c>
      <c r="AM69">
        <v>1146.9247</v>
      </c>
      <c r="AN69">
        <v>1095.6666</v>
      </c>
      <c r="AO69">
        <v>937.95029999999997</v>
      </c>
      <c r="AP69">
        <v>1099.1704</v>
      </c>
      <c r="AQ69">
        <v>1041.0930000000001</v>
      </c>
      <c r="AR69">
        <v>1022.3869999999999</v>
      </c>
      <c r="AS69">
        <v>1004.9022</v>
      </c>
      <c r="AT69">
        <v>987.24890000000005</v>
      </c>
      <c r="AU69">
        <v>976.24990000000003</v>
      </c>
      <c r="AV69">
        <v>965.43790000000001</v>
      </c>
      <c r="AW69">
        <v>952.62109999999996</v>
      </c>
      <c r="AX69">
        <v>16</v>
      </c>
      <c r="AY69">
        <v>17.2</v>
      </c>
      <c r="AZ69">
        <v>32.374899999999997</v>
      </c>
      <c r="BA69">
        <v>21.306100000000001</v>
      </c>
      <c r="BB69">
        <v>14.2196</v>
      </c>
      <c r="BC69">
        <v>10.229100000000001</v>
      </c>
      <c r="BD69">
        <v>7.5716999999999999</v>
      </c>
      <c r="BE69">
        <v>5.7236000000000002</v>
      </c>
      <c r="BF69">
        <v>4.3688000000000002</v>
      </c>
      <c r="BG69">
        <v>3.6006999999999998</v>
      </c>
      <c r="BH69">
        <v>3.6055000000000001</v>
      </c>
      <c r="BI69">
        <v>101.09</v>
      </c>
      <c r="BJ69">
        <v>153.44999999999999</v>
      </c>
      <c r="BK69">
        <v>152.35</v>
      </c>
      <c r="BL69">
        <v>228.75</v>
      </c>
      <c r="BM69">
        <v>214.25</v>
      </c>
      <c r="BN69">
        <v>321.64999999999998</v>
      </c>
      <c r="BO69">
        <v>289.3</v>
      </c>
      <c r="BP69">
        <v>436.53</v>
      </c>
      <c r="BQ69">
        <v>387.06</v>
      </c>
      <c r="BR69">
        <v>581.34</v>
      </c>
      <c r="BS69">
        <v>506.42</v>
      </c>
      <c r="BT69">
        <v>758.66</v>
      </c>
      <c r="BU69">
        <v>621.23</v>
      </c>
      <c r="BV69">
        <v>925.97</v>
      </c>
      <c r="BW69">
        <v>49.8</v>
      </c>
      <c r="BX69">
        <v>46.8</v>
      </c>
      <c r="BY69">
        <v>29.8246</v>
      </c>
      <c r="BZ69">
        <v>4.7818180000000003</v>
      </c>
      <c r="CA69">
        <v>3.7482000000000002</v>
      </c>
      <c r="CB69">
        <v>3.8248000000000002</v>
      </c>
      <c r="CC69">
        <v>-0.85460000000000003</v>
      </c>
      <c r="CD69">
        <v>3.7482000000000002</v>
      </c>
      <c r="CE69">
        <v>2103773</v>
      </c>
      <c r="CF69">
        <v>1</v>
      </c>
      <c r="CI69">
        <v>3.1242999999999999</v>
      </c>
      <c r="CJ69">
        <v>5.4185999999999996</v>
      </c>
      <c r="CK69">
        <v>6.7286000000000001</v>
      </c>
      <c r="CL69">
        <v>8.3813999999999993</v>
      </c>
      <c r="CM69">
        <v>9.7957000000000001</v>
      </c>
      <c r="CN69">
        <v>11.982100000000001</v>
      </c>
      <c r="CO69">
        <v>3.87</v>
      </c>
      <c r="CP69">
        <v>6.01</v>
      </c>
      <c r="CQ69">
        <v>7.42</v>
      </c>
      <c r="CR69">
        <v>9.766</v>
      </c>
      <c r="CS69">
        <v>10.872</v>
      </c>
      <c r="CT69">
        <v>13.68</v>
      </c>
      <c r="CU69">
        <v>24.8992</v>
      </c>
      <c r="CV69">
        <v>24.975999999999999</v>
      </c>
      <c r="CW69">
        <v>25.0398</v>
      </c>
      <c r="CX69">
        <v>25.095099999999999</v>
      </c>
      <c r="CY69">
        <v>25.010100000000001</v>
      </c>
      <c r="CZ69">
        <v>25.0185</v>
      </c>
      <c r="DB69">
        <v>17184</v>
      </c>
      <c r="DC69">
        <v>718</v>
      </c>
      <c r="DD69">
        <v>16</v>
      </c>
      <c r="DF69" t="s">
        <v>517</v>
      </c>
      <c r="DG69">
        <v>356</v>
      </c>
      <c r="DH69">
        <v>1208</v>
      </c>
      <c r="DI69">
        <v>8</v>
      </c>
      <c r="DJ69">
        <v>8</v>
      </c>
      <c r="DK69">
        <v>35</v>
      </c>
      <c r="DL69">
        <v>34.799999</v>
      </c>
      <c r="DM69">
        <v>4.7818180000000003</v>
      </c>
      <c r="DN69">
        <v>1365.2</v>
      </c>
      <c r="DO69">
        <v>1279.8214</v>
      </c>
      <c r="DP69">
        <v>1139.7715000000001</v>
      </c>
      <c r="DQ69">
        <v>1057.3</v>
      </c>
      <c r="DR69">
        <v>975.76430000000005</v>
      </c>
      <c r="DS69">
        <v>960.48569999999995</v>
      </c>
      <c r="DT69">
        <v>889.42859999999996</v>
      </c>
      <c r="DU69">
        <v>40.891399999999997</v>
      </c>
      <c r="DV69">
        <v>35.494999999999997</v>
      </c>
      <c r="DW69">
        <v>34.020699999999998</v>
      </c>
      <c r="DX69">
        <v>31.476400000000002</v>
      </c>
      <c r="DY69">
        <v>29.322900000000001</v>
      </c>
      <c r="DZ69">
        <v>37.7121</v>
      </c>
      <c r="EA69">
        <v>32.802900000000001</v>
      </c>
      <c r="EB69">
        <v>32.374899999999997</v>
      </c>
      <c r="EC69">
        <v>21.306100000000001</v>
      </c>
      <c r="ED69">
        <v>14.2196</v>
      </c>
      <c r="EE69">
        <v>10.229100000000001</v>
      </c>
      <c r="EF69">
        <v>7.5716999999999999</v>
      </c>
      <c r="EG69">
        <v>5.7236000000000002</v>
      </c>
      <c r="EH69">
        <v>4.3688000000000002</v>
      </c>
      <c r="EI69">
        <v>3.6006999999999998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4.6699999999999998E-2</v>
      </c>
      <c r="EY69">
        <v>3.8490999999999997E-2</v>
      </c>
      <c r="EZ69">
        <v>3.2867E-2</v>
      </c>
      <c r="FA69">
        <v>2.7154999999999999E-2</v>
      </c>
      <c r="FB69">
        <v>2.8688999999999999E-2</v>
      </c>
      <c r="FC69">
        <v>2.1654E-2</v>
      </c>
      <c r="FD69">
        <v>1.9939999999999999E-2</v>
      </c>
      <c r="FE69">
        <v>-1.199E-3</v>
      </c>
      <c r="FF69">
        <v>-3.601E-3</v>
      </c>
      <c r="FG69">
        <v>-8.4709999999999994E-3</v>
      </c>
      <c r="FH69">
        <v>-5.2960000000000004E-3</v>
      </c>
      <c r="FI69">
        <v>-7.6829999999999997E-3</v>
      </c>
      <c r="FJ69">
        <v>7.5900000000000002E-4</v>
      </c>
      <c r="FK69">
        <v>1.1739999999999999E-3</v>
      </c>
      <c r="FL69">
        <v>8.2048999999999997E-2</v>
      </c>
      <c r="FM69">
        <v>7.9053999999999999E-2</v>
      </c>
      <c r="FN69">
        <v>7.7346999999999999E-2</v>
      </c>
      <c r="FO69">
        <v>7.4472999999999998E-2</v>
      </c>
      <c r="FP69">
        <v>7.9213000000000006E-2</v>
      </c>
      <c r="FQ69">
        <v>0.10624699999999999</v>
      </c>
      <c r="FR69">
        <v>9.9822999999999995E-2</v>
      </c>
      <c r="FS69">
        <v>-0.25808900000000001</v>
      </c>
      <c r="FT69">
        <v>-0.253944</v>
      </c>
      <c r="FU69">
        <v>-0.25203900000000001</v>
      </c>
      <c r="FV69">
        <v>-0.25114799999999998</v>
      </c>
      <c r="FW69">
        <v>-0.25540000000000002</v>
      </c>
      <c r="FX69">
        <v>-0.26700400000000002</v>
      </c>
      <c r="FY69">
        <v>-0.26037700000000003</v>
      </c>
      <c r="FZ69">
        <v>-1.329863</v>
      </c>
      <c r="GA69">
        <v>-1.298225</v>
      </c>
      <c r="GB69">
        <v>-1.284168</v>
      </c>
      <c r="GC69">
        <v>-1.277609</v>
      </c>
      <c r="GD69">
        <v>-1.3099909999999999</v>
      </c>
      <c r="GE69">
        <v>-1.428491</v>
      </c>
      <c r="GF69">
        <v>-1.3781909999999999</v>
      </c>
      <c r="GG69">
        <v>-0.41341499999999998</v>
      </c>
      <c r="GH69">
        <v>-0.37581900000000001</v>
      </c>
      <c r="GI69">
        <v>-0.36263699999999999</v>
      </c>
      <c r="GJ69">
        <v>-0.35926999999999998</v>
      </c>
      <c r="GK69">
        <v>-0.40082200000000001</v>
      </c>
      <c r="GL69">
        <v>-0.55675699999999995</v>
      </c>
      <c r="GM69">
        <v>-0.48915799999999998</v>
      </c>
      <c r="GN69">
        <v>-0.37551800000000002</v>
      </c>
      <c r="GO69">
        <v>-0.34414600000000001</v>
      </c>
      <c r="GP69">
        <v>-0.329731</v>
      </c>
      <c r="GQ69">
        <v>-0.32308900000000002</v>
      </c>
      <c r="GR69">
        <v>-0.35485100000000003</v>
      </c>
      <c r="GS69">
        <v>-0.42748599999999998</v>
      </c>
      <c r="GT69">
        <v>-0.37800299999999998</v>
      </c>
      <c r="GU69">
        <v>0.41100900000000001</v>
      </c>
      <c r="GV69">
        <v>0.37850800000000001</v>
      </c>
      <c r="GW69">
        <v>0.35427999999999998</v>
      </c>
      <c r="GX69">
        <v>0.292041</v>
      </c>
      <c r="GY69">
        <v>0.47627599999999998</v>
      </c>
      <c r="GZ69">
        <v>0.38742599999999999</v>
      </c>
      <c r="HA69">
        <v>0.33623700000000001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0</v>
      </c>
      <c r="HH69">
        <v>0</v>
      </c>
      <c r="HI69">
        <v>-1.698952</v>
      </c>
      <c r="HJ69">
        <v>-1.674539</v>
      </c>
      <c r="HK69">
        <v>-1.661972</v>
      </c>
      <c r="HL69">
        <v>-1.6556200000000001</v>
      </c>
      <c r="HM69">
        <v>-1.6796489999999999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740.56899999999996</v>
      </c>
      <c r="HX69">
        <v>0</v>
      </c>
      <c r="HZ69">
        <v>740.47900000000004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764.30600000000004</v>
      </c>
      <c r="IJ69">
        <v>0</v>
      </c>
      <c r="IL69">
        <v>764.56500000000005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774.50599999999997</v>
      </c>
      <c r="IV69">
        <v>0</v>
      </c>
      <c r="IX69">
        <v>774.58399999999995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779.76800000000003</v>
      </c>
      <c r="JH69">
        <v>0</v>
      </c>
      <c r="JJ69">
        <v>779.78399999999999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751.55100000000004</v>
      </c>
      <c r="JT69">
        <v>0</v>
      </c>
      <c r="JV69">
        <v>751.33600000000001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732.55200000000002</v>
      </c>
      <c r="KF69">
        <v>0.10199999999999999</v>
      </c>
      <c r="KH69">
        <v>732.58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767.37599999999998</v>
      </c>
      <c r="KR69">
        <v>2.5000000000000001E-2</v>
      </c>
      <c r="KT69">
        <v>767.52499999999998</v>
      </c>
      <c r="KU69">
        <v>2.5000000000000001E-2</v>
      </c>
      <c r="KV69">
        <v>112.0132948</v>
      </c>
      <c r="KW69">
        <v>101.1750009556</v>
      </c>
      <c r="KX69">
        <v>88.157906210500002</v>
      </c>
      <c r="KY69">
        <v>78.740302899999989</v>
      </c>
      <c r="KZ69">
        <v>77.293217495900009</v>
      </c>
      <c r="LA69">
        <v>102.04872416789999</v>
      </c>
      <c r="LB69">
        <v>88.785431137799989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-27.127606400000001</v>
      </c>
      <c r="LI69">
        <v>-6.6135758000000004</v>
      </c>
      <c r="LJ69">
        <v>-60.510096362999995</v>
      </c>
      <c r="LK69">
        <v>-45.295070250000002</v>
      </c>
      <c r="LL69">
        <v>-31.328562527999999</v>
      </c>
      <c r="LM69">
        <v>-27.927255130999999</v>
      </c>
      <c r="LN69">
        <v>-27.517670945999999</v>
      </c>
      <c r="LO69">
        <v>-32.016768782999996</v>
      </c>
      <c r="LP69">
        <v>-29.099124774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127.42140000000001</v>
      </c>
      <c r="LY69">
        <v>125.590425</v>
      </c>
      <c r="LZ69">
        <v>124.64790000000001</v>
      </c>
      <c r="MA69">
        <v>124.17150000000001</v>
      </c>
      <c r="MB69">
        <v>125.973675</v>
      </c>
      <c r="MC69">
        <v>0</v>
      </c>
      <c r="MD69">
        <v>0</v>
      </c>
      <c r="ME69">
        <v>-16.905118130999998</v>
      </c>
      <c r="MF69">
        <v>-13.339695404999999</v>
      </c>
      <c r="MG69">
        <v>-12.337164585899998</v>
      </c>
      <c r="MH69">
        <v>-11.308526228</v>
      </c>
      <c r="MI69">
        <v>-11.7532634238</v>
      </c>
      <c r="MJ69">
        <v>-20.996475659699996</v>
      </c>
      <c r="MK69">
        <v>-16.045800958200001</v>
      </c>
      <c r="ML69">
        <v>162.01948030600002</v>
      </c>
      <c r="MM69">
        <v>168.1306603006</v>
      </c>
      <c r="MN69">
        <v>169.1400790966</v>
      </c>
      <c r="MO69">
        <v>163.67602154100001</v>
      </c>
      <c r="MP69">
        <v>163.99595812610002</v>
      </c>
      <c r="MQ69">
        <v>21.907873325199994</v>
      </c>
      <c r="MR69">
        <v>37.026929605599975</v>
      </c>
    </row>
    <row r="70" spans="1:356" x14ac:dyDescent="0.35">
      <c r="A70">
        <v>212</v>
      </c>
      <c r="B70" t="s">
        <v>451</v>
      </c>
      <c r="C70" s="3">
        <v>42846.711840277778</v>
      </c>
      <c r="D70">
        <v>52.035800000000002</v>
      </c>
      <c r="E70">
        <v>56.523200000000003</v>
      </c>
      <c r="F70">
        <v>70</v>
      </c>
      <c r="G70">
        <v>51</v>
      </c>
      <c r="H70">
        <v>1.0506</v>
      </c>
      <c r="I70">
        <v>644.19169999999997</v>
      </c>
      <c r="J70">
        <v>21915</v>
      </c>
      <c r="K70">
        <v>29</v>
      </c>
      <c r="L70">
        <v>139022</v>
      </c>
      <c r="M70">
        <v>139071</v>
      </c>
      <c r="N70">
        <v>239988</v>
      </c>
      <c r="O70">
        <v>239996</v>
      </c>
      <c r="P70">
        <v>139311</v>
      </c>
      <c r="Q70">
        <v>139287</v>
      </c>
      <c r="R70">
        <v>221044</v>
      </c>
      <c r="S70">
        <v>221051</v>
      </c>
      <c r="T70">
        <v>220848</v>
      </c>
      <c r="U70">
        <v>220855</v>
      </c>
      <c r="V70">
        <v>215319</v>
      </c>
      <c r="W70">
        <v>215384</v>
      </c>
      <c r="X70">
        <v>216069</v>
      </c>
      <c r="Y70">
        <v>216051</v>
      </c>
      <c r="Z70">
        <v>294066</v>
      </c>
      <c r="AA70">
        <v>294017</v>
      </c>
      <c r="AB70">
        <v>1362.8100999999999</v>
      </c>
      <c r="AC70">
        <v>42535.585899999998</v>
      </c>
      <c r="AD70">
        <v>6</v>
      </c>
      <c r="AE70">
        <v>238.35820000000001</v>
      </c>
      <c r="AF70">
        <v>238.35820000000001</v>
      </c>
      <c r="AG70">
        <v>238.35820000000001</v>
      </c>
      <c r="AH70">
        <v>238.35820000000001</v>
      </c>
      <c r="AI70">
        <v>238.35820000000001</v>
      </c>
      <c r="AJ70">
        <v>38.409399999999998</v>
      </c>
      <c r="AK70">
        <v>38.409399999999998</v>
      </c>
      <c r="AL70">
        <v>1237.3046999999999</v>
      </c>
      <c r="AM70">
        <v>1161.0355999999999</v>
      </c>
      <c r="AN70">
        <v>1103.1666</v>
      </c>
      <c r="AO70">
        <v>940.25310000000002</v>
      </c>
      <c r="AP70">
        <v>1105.2593999999999</v>
      </c>
      <c r="AQ70">
        <v>1046.7561000000001</v>
      </c>
      <c r="AR70">
        <v>1028.047</v>
      </c>
      <c r="AS70">
        <v>1010.6025</v>
      </c>
      <c r="AT70">
        <v>993.06470000000002</v>
      </c>
      <c r="AU70">
        <v>982.20389999999998</v>
      </c>
      <c r="AV70">
        <v>971.58439999999996</v>
      </c>
      <c r="AW70">
        <v>958.90610000000004</v>
      </c>
      <c r="AX70">
        <v>15.8</v>
      </c>
      <c r="AY70">
        <v>20.8</v>
      </c>
      <c r="AZ70">
        <v>32.336300000000001</v>
      </c>
      <c r="BA70">
        <v>21.2376</v>
      </c>
      <c r="BB70">
        <v>14.1806</v>
      </c>
      <c r="BC70">
        <v>10.209</v>
      </c>
      <c r="BD70">
        <v>7.5580999999999996</v>
      </c>
      <c r="BE70">
        <v>5.7130999999999998</v>
      </c>
      <c r="BF70">
        <v>4.3642000000000003</v>
      </c>
      <c r="BG70">
        <v>3.5992000000000002</v>
      </c>
      <c r="BH70">
        <v>3.6034999999999999</v>
      </c>
      <c r="BI70">
        <v>100.81</v>
      </c>
      <c r="BJ70">
        <v>154.24</v>
      </c>
      <c r="BK70">
        <v>152.03</v>
      </c>
      <c r="BL70">
        <v>229.06</v>
      </c>
      <c r="BM70">
        <v>213.96</v>
      </c>
      <c r="BN70">
        <v>321.79000000000002</v>
      </c>
      <c r="BO70">
        <v>289.08</v>
      </c>
      <c r="BP70">
        <v>436.41</v>
      </c>
      <c r="BQ70">
        <v>386.45</v>
      </c>
      <c r="BR70">
        <v>582.62</v>
      </c>
      <c r="BS70">
        <v>505.77</v>
      </c>
      <c r="BT70">
        <v>760.4</v>
      </c>
      <c r="BU70">
        <v>618.91999999999996</v>
      </c>
      <c r="BV70">
        <v>928.91</v>
      </c>
      <c r="BW70">
        <v>50.7</v>
      </c>
      <c r="BX70">
        <v>46.7</v>
      </c>
      <c r="BY70">
        <v>27.479299999999999</v>
      </c>
      <c r="BZ70">
        <v>3.0181819999999999</v>
      </c>
      <c r="CA70">
        <v>2.3576000000000001</v>
      </c>
      <c r="CB70">
        <v>2.4270999999999998</v>
      </c>
      <c r="CC70">
        <v>-0.72009999999999996</v>
      </c>
      <c r="CD70">
        <v>2.3576000000000001</v>
      </c>
      <c r="CE70">
        <v>2103773</v>
      </c>
      <c r="CF70">
        <v>2</v>
      </c>
      <c r="CI70">
        <v>3.09</v>
      </c>
      <c r="CJ70">
        <v>5.3978999999999999</v>
      </c>
      <c r="CK70">
        <v>6.7206999999999999</v>
      </c>
      <c r="CL70">
        <v>8.3056999999999999</v>
      </c>
      <c r="CM70">
        <v>9.7013999999999996</v>
      </c>
      <c r="CN70">
        <v>12.164999999999999</v>
      </c>
      <c r="CO70">
        <v>3.9430999999999998</v>
      </c>
      <c r="CP70">
        <v>6.0548999999999999</v>
      </c>
      <c r="CQ70">
        <v>7.9922000000000004</v>
      </c>
      <c r="CR70">
        <v>9.8254999999999999</v>
      </c>
      <c r="CS70">
        <v>11.2235</v>
      </c>
      <c r="CT70">
        <v>13.4725</v>
      </c>
      <c r="CU70">
        <v>24.906099999999999</v>
      </c>
      <c r="CV70">
        <v>25.0244</v>
      </c>
      <c r="CW70">
        <v>25.013200000000001</v>
      </c>
      <c r="CX70">
        <v>25.1341</v>
      </c>
      <c r="CY70">
        <v>25.0549</v>
      </c>
      <c r="CZ70">
        <v>25.016100000000002</v>
      </c>
      <c r="DB70">
        <v>17184</v>
      </c>
      <c r="DC70">
        <v>718</v>
      </c>
      <c r="DD70">
        <v>17</v>
      </c>
      <c r="DF70" t="s">
        <v>517</v>
      </c>
      <c r="DG70">
        <v>356</v>
      </c>
      <c r="DH70">
        <v>1208</v>
      </c>
      <c r="DI70">
        <v>8</v>
      </c>
      <c r="DJ70">
        <v>8</v>
      </c>
      <c r="DK70">
        <v>35</v>
      </c>
      <c r="DL70">
        <v>36.799999</v>
      </c>
      <c r="DM70">
        <v>3.0181819999999999</v>
      </c>
      <c r="DN70">
        <v>1354.4286</v>
      </c>
      <c r="DO70">
        <v>1286.3429000000001</v>
      </c>
      <c r="DP70">
        <v>1134.9641999999999</v>
      </c>
      <c r="DQ70">
        <v>1056.9713999999999</v>
      </c>
      <c r="DR70">
        <v>974.30709999999999</v>
      </c>
      <c r="DS70">
        <v>962.73569999999995</v>
      </c>
      <c r="DT70">
        <v>877.47140000000002</v>
      </c>
      <c r="DU70">
        <v>43.119300000000003</v>
      </c>
      <c r="DV70">
        <v>36.676400000000001</v>
      </c>
      <c r="DW70">
        <v>38.197099999999999</v>
      </c>
      <c r="DX70">
        <v>36.725700000000003</v>
      </c>
      <c r="DY70">
        <v>34.28</v>
      </c>
      <c r="DZ70">
        <v>39.751399999999997</v>
      </c>
      <c r="EA70">
        <v>31.527100000000001</v>
      </c>
      <c r="EB70">
        <v>32.336300000000001</v>
      </c>
      <c r="EC70">
        <v>21.2376</v>
      </c>
      <c r="ED70">
        <v>14.1806</v>
      </c>
      <c r="EE70">
        <v>10.209</v>
      </c>
      <c r="EF70">
        <v>7.5580999999999996</v>
      </c>
      <c r="EG70">
        <v>5.7130999999999998</v>
      </c>
      <c r="EH70">
        <v>4.3642000000000003</v>
      </c>
      <c r="EI70">
        <v>3.5992000000000002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4.6695E-2</v>
      </c>
      <c r="EY70">
        <v>3.8512999999999999E-2</v>
      </c>
      <c r="EZ70">
        <v>3.2979000000000001E-2</v>
      </c>
      <c r="FA70">
        <v>2.7161999999999999E-2</v>
      </c>
      <c r="FB70">
        <v>2.8665E-2</v>
      </c>
      <c r="FC70">
        <v>2.1815999999999999E-2</v>
      </c>
      <c r="FD70">
        <v>2.0212999999999998E-2</v>
      </c>
      <c r="FE70">
        <v>-1.199E-3</v>
      </c>
      <c r="FF70">
        <v>-3.5990000000000002E-3</v>
      </c>
      <c r="FG70">
        <v>-8.4690000000000008E-3</v>
      </c>
      <c r="FH70">
        <v>-5.293E-3</v>
      </c>
      <c r="FI70">
        <v>-7.6800000000000002E-3</v>
      </c>
      <c r="FJ70">
        <v>5.8699999999999996E-4</v>
      </c>
      <c r="FK70">
        <v>1.0529999999999999E-3</v>
      </c>
      <c r="FL70">
        <v>8.2058000000000006E-2</v>
      </c>
      <c r="FM70">
        <v>7.9061000000000006E-2</v>
      </c>
      <c r="FN70">
        <v>7.7354999999999993E-2</v>
      </c>
      <c r="FO70">
        <v>7.4482000000000007E-2</v>
      </c>
      <c r="FP70">
        <v>7.9225000000000004E-2</v>
      </c>
      <c r="FQ70">
        <v>0.10625900000000001</v>
      </c>
      <c r="FR70">
        <v>9.9848000000000006E-2</v>
      </c>
      <c r="FS70">
        <v>-0.257965</v>
      </c>
      <c r="FT70">
        <v>-0.25384299999999999</v>
      </c>
      <c r="FU70">
        <v>-0.251917</v>
      </c>
      <c r="FV70">
        <v>-0.25101400000000001</v>
      </c>
      <c r="FW70">
        <v>-0.255243</v>
      </c>
      <c r="FX70">
        <v>-0.26684600000000003</v>
      </c>
      <c r="FY70">
        <v>-0.26014700000000002</v>
      </c>
      <c r="FZ70">
        <v>-1.3297429999999999</v>
      </c>
      <c r="GA70">
        <v>-1.2982629999999999</v>
      </c>
      <c r="GB70">
        <v>-1.2840499999999999</v>
      </c>
      <c r="GC70">
        <v>-1.2773950000000001</v>
      </c>
      <c r="GD70">
        <v>-1.309623</v>
      </c>
      <c r="GE70">
        <v>-1.427449</v>
      </c>
      <c r="GF70">
        <v>-1.3766259999999999</v>
      </c>
      <c r="GG70">
        <v>-0.41330600000000001</v>
      </c>
      <c r="GH70">
        <v>-0.375662</v>
      </c>
      <c r="GI70">
        <v>-0.362543</v>
      </c>
      <c r="GJ70">
        <v>-0.35921199999999998</v>
      </c>
      <c r="GK70">
        <v>-0.40081699999999998</v>
      </c>
      <c r="GL70">
        <v>-0.55659000000000003</v>
      </c>
      <c r="GM70">
        <v>-0.48932700000000001</v>
      </c>
      <c r="GN70">
        <v>-0.37538199999999999</v>
      </c>
      <c r="GO70">
        <v>-0.34418199999999999</v>
      </c>
      <c r="GP70">
        <v>-0.32960800000000001</v>
      </c>
      <c r="GQ70">
        <v>-0.32287300000000002</v>
      </c>
      <c r="GR70">
        <v>-0.35445500000000002</v>
      </c>
      <c r="GS70">
        <v>-0.42741299999999999</v>
      </c>
      <c r="GT70">
        <v>-0.37738300000000002</v>
      </c>
      <c r="GU70">
        <v>0.41084199999999998</v>
      </c>
      <c r="GV70">
        <v>0.37817299999999998</v>
      </c>
      <c r="GW70">
        <v>0.35340500000000002</v>
      </c>
      <c r="GX70">
        <v>0.29132200000000003</v>
      </c>
      <c r="GY70">
        <v>0.47504099999999999</v>
      </c>
      <c r="GZ70">
        <v>0.385967</v>
      </c>
      <c r="HA70">
        <v>0.33611999999999997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-10</v>
      </c>
      <c r="HH70">
        <v>10</v>
      </c>
      <c r="HI70">
        <v>-1.698528</v>
      </c>
      <c r="HJ70">
        <v>-1.674112</v>
      </c>
      <c r="HK70">
        <v>-1.661513</v>
      </c>
      <c r="HL70">
        <v>-1.6551419999999999</v>
      </c>
      <c r="HM70">
        <v>-1.6791499999999999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740.56899999999996</v>
      </c>
      <c r="HX70">
        <v>0</v>
      </c>
      <c r="HZ70">
        <v>740.47900000000004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764.30600000000004</v>
      </c>
      <c r="IJ70">
        <v>0</v>
      </c>
      <c r="IL70">
        <v>764.56500000000005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774.50599999999997</v>
      </c>
      <c r="IV70">
        <v>0</v>
      </c>
      <c r="IX70">
        <v>774.58399999999995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779.76800000000003</v>
      </c>
      <c r="JH70">
        <v>0</v>
      </c>
      <c r="JJ70">
        <v>779.78399999999999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751.55100000000004</v>
      </c>
      <c r="JT70">
        <v>0</v>
      </c>
      <c r="JV70">
        <v>751.33600000000001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732.55200000000002</v>
      </c>
      <c r="KF70">
        <v>0.10199999999999999</v>
      </c>
      <c r="KH70">
        <v>732.58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767.37599999999998</v>
      </c>
      <c r="KR70">
        <v>2.5000000000000001E-2</v>
      </c>
      <c r="KT70">
        <v>767.52499999999998</v>
      </c>
      <c r="KU70">
        <v>2.5000000000000001E-2</v>
      </c>
      <c r="KV70">
        <v>111.14170205880001</v>
      </c>
      <c r="KW70">
        <v>101.69955601690002</v>
      </c>
      <c r="KX70">
        <v>87.795155690999991</v>
      </c>
      <c r="KY70">
        <v>78.725343814799999</v>
      </c>
      <c r="KZ70">
        <v>77.189479997500001</v>
      </c>
      <c r="LA70">
        <v>102.2993327463</v>
      </c>
      <c r="LB70">
        <v>87.613764347200004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-27.111553600000001</v>
      </c>
      <c r="LI70">
        <v>-6.6077338000000001</v>
      </c>
      <c r="LJ70">
        <v>-60.497987527999996</v>
      </c>
      <c r="LK70">
        <v>-45.327554382000002</v>
      </c>
      <c r="LL70">
        <v>-31.472065499999999</v>
      </c>
      <c r="LM70">
        <v>-27.935351255</v>
      </c>
      <c r="LN70">
        <v>-27.482438654999999</v>
      </c>
      <c r="LO70">
        <v>-31.979139946999997</v>
      </c>
      <c r="LP70">
        <v>-29.275328515999995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127.3896</v>
      </c>
      <c r="LY70">
        <v>125.55840000000001</v>
      </c>
      <c r="LZ70">
        <v>124.61347500000001</v>
      </c>
      <c r="MA70">
        <v>124.13565</v>
      </c>
      <c r="MB70">
        <v>125.93625</v>
      </c>
      <c r="MC70">
        <v>0</v>
      </c>
      <c r="MD70">
        <v>0</v>
      </c>
      <c r="ME70">
        <v>-17.821465405800001</v>
      </c>
      <c r="MF70">
        <v>-13.777929776800001</v>
      </c>
      <c r="MG70">
        <v>-13.848091225299999</v>
      </c>
      <c r="MH70">
        <v>-13.192312148400001</v>
      </c>
      <c r="MI70">
        <v>-13.74000676</v>
      </c>
      <c r="MJ70">
        <v>-22.125231725999999</v>
      </c>
      <c r="MK70">
        <v>-15.4270612617</v>
      </c>
      <c r="ML70">
        <v>160.21184912499999</v>
      </c>
      <c r="MM70">
        <v>168.15247185810003</v>
      </c>
      <c r="MN70">
        <v>167.08847396569999</v>
      </c>
      <c r="MO70">
        <v>161.7333304114</v>
      </c>
      <c r="MP70">
        <v>161.90328458249999</v>
      </c>
      <c r="MQ70">
        <v>21.083407473299996</v>
      </c>
      <c r="MR70">
        <v>36.303640769500007</v>
      </c>
    </row>
    <row r="71" spans="1:356" x14ac:dyDescent="0.35">
      <c r="A71">
        <v>212</v>
      </c>
      <c r="B71" t="s">
        <v>452</v>
      </c>
      <c r="C71" s="3">
        <v>42846.713182870371</v>
      </c>
      <c r="D71">
        <v>52.044600000000003</v>
      </c>
      <c r="E71">
        <v>56.483200000000004</v>
      </c>
      <c r="F71">
        <v>64</v>
      </c>
      <c r="G71">
        <v>51</v>
      </c>
      <c r="H71">
        <v>1.0506</v>
      </c>
      <c r="I71">
        <v>644.51840000000004</v>
      </c>
      <c r="J71">
        <v>21922</v>
      </c>
      <c r="K71">
        <v>29</v>
      </c>
      <c r="L71">
        <v>139022</v>
      </c>
      <c r="M71">
        <v>139071</v>
      </c>
      <c r="N71">
        <v>239988</v>
      </c>
      <c r="O71">
        <v>239996</v>
      </c>
      <c r="P71">
        <v>139311</v>
      </c>
      <c r="Q71">
        <v>139287</v>
      </c>
      <c r="R71">
        <v>221044</v>
      </c>
      <c r="S71">
        <v>221051</v>
      </c>
      <c r="T71">
        <v>220848</v>
      </c>
      <c r="U71">
        <v>220855</v>
      </c>
      <c r="V71">
        <v>215319</v>
      </c>
      <c r="W71">
        <v>215384</v>
      </c>
      <c r="X71">
        <v>216069</v>
      </c>
      <c r="Y71">
        <v>216051</v>
      </c>
      <c r="Z71">
        <v>294066</v>
      </c>
      <c r="AA71">
        <v>294017</v>
      </c>
      <c r="AB71">
        <v>1362.8100999999999</v>
      </c>
      <c r="AC71">
        <v>42557.789100000002</v>
      </c>
      <c r="AD71">
        <v>6</v>
      </c>
      <c r="AE71">
        <v>238.822</v>
      </c>
      <c r="AF71">
        <v>238.822</v>
      </c>
      <c r="AG71">
        <v>238.822</v>
      </c>
      <c r="AH71">
        <v>238.822</v>
      </c>
      <c r="AI71">
        <v>238.822</v>
      </c>
      <c r="AJ71">
        <v>38.873199999999997</v>
      </c>
      <c r="AK71">
        <v>38.873199999999997</v>
      </c>
      <c r="AL71">
        <v>1222.0703000000001</v>
      </c>
      <c r="AM71">
        <v>1151.4082000000001</v>
      </c>
      <c r="AN71">
        <v>1104.5</v>
      </c>
      <c r="AO71">
        <v>941.68320000000006</v>
      </c>
      <c r="AP71">
        <v>1098.4485999999999</v>
      </c>
      <c r="AQ71">
        <v>1040.2091</v>
      </c>
      <c r="AR71">
        <v>1021.5471</v>
      </c>
      <c r="AS71">
        <v>1004.2494</v>
      </c>
      <c r="AT71">
        <v>986.76620000000003</v>
      </c>
      <c r="AU71">
        <v>976.02650000000006</v>
      </c>
      <c r="AV71">
        <v>965.62929999999994</v>
      </c>
      <c r="AW71">
        <v>953.12750000000005</v>
      </c>
      <c r="AX71">
        <v>16</v>
      </c>
      <c r="AY71">
        <v>17.600000000000001</v>
      </c>
      <c r="AZ71">
        <v>32.2303</v>
      </c>
      <c r="BA71">
        <v>21.250399999999999</v>
      </c>
      <c r="BB71">
        <v>14.2637</v>
      </c>
      <c r="BC71">
        <v>10.2723</v>
      </c>
      <c r="BD71">
        <v>7.6029</v>
      </c>
      <c r="BE71">
        <v>5.7469000000000001</v>
      </c>
      <c r="BF71">
        <v>4.3800999999999997</v>
      </c>
      <c r="BG71">
        <v>3.5968</v>
      </c>
      <c r="BH71">
        <v>3.6057999999999999</v>
      </c>
      <c r="BI71">
        <v>100.75</v>
      </c>
      <c r="BJ71">
        <v>153.71</v>
      </c>
      <c r="BK71">
        <v>151.41</v>
      </c>
      <c r="BL71">
        <v>227.53</v>
      </c>
      <c r="BM71">
        <v>212.97</v>
      </c>
      <c r="BN71">
        <v>319.18</v>
      </c>
      <c r="BO71">
        <v>288.02999999999997</v>
      </c>
      <c r="BP71">
        <v>433.67</v>
      </c>
      <c r="BQ71">
        <v>385.77</v>
      </c>
      <c r="BR71">
        <v>578.95000000000005</v>
      </c>
      <c r="BS71">
        <v>505.54</v>
      </c>
      <c r="BT71">
        <v>756.21</v>
      </c>
      <c r="BU71">
        <v>620.1</v>
      </c>
      <c r="BV71">
        <v>927.95</v>
      </c>
      <c r="BW71">
        <v>50.5</v>
      </c>
      <c r="BX71">
        <v>46.7</v>
      </c>
      <c r="BY71">
        <v>29.5337</v>
      </c>
      <c r="BZ71">
        <v>4.881818</v>
      </c>
      <c r="CA71">
        <v>4.0843999999999996</v>
      </c>
      <c r="CB71">
        <v>4.0843999999999996</v>
      </c>
      <c r="CC71">
        <v>-0.70850000000000002</v>
      </c>
      <c r="CD71">
        <v>4.0843999999999996</v>
      </c>
      <c r="CE71">
        <v>2103773</v>
      </c>
      <c r="CF71">
        <v>1</v>
      </c>
      <c r="CI71">
        <v>3.105</v>
      </c>
      <c r="CJ71">
        <v>5.5143000000000004</v>
      </c>
      <c r="CK71">
        <v>6.7279</v>
      </c>
      <c r="CL71">
        <v>8.4963999999999995</v>
      </c>
      <c r="CM71">
        <v>9.8035999999999994</v>
      </c>
      <c r="CN71">
        <v>12.269299999999999</v>
      </c>
      <c r="CO71">
        <v>4.1176000000000004</v>
      </c>
      <c r="CP71">
        <v>6.2862999999999998</v>
      </c>
      <c r="CQ71">
        <v>7.7431000000000001</v>
      </c>
      <c r="CR71">
        <v>9.8332999999999995</v>
      </c>
      <c r="CS71">
        <v>11.180400000000001</v>
      </c>
      <c r="CT71">
        <v>13.949</v>
      </c>
      <c r="CU71">
        <v>24.912099999999999</v>
      </c>
      <c r="CV71">
        <v>24.9754</v>
      </c>
      <c r="CW71">
        <v>24.988099999999999</v>
      </c>
      <c r="CX71">
        <v>25.026</v>
      </c>
      <c r="CY71">
        <v>25.035900000000002</v>
      </c>
      <c r="CZ71">
        <v>25.039300000000001</v>
      </c>
      <c r="DB71">
        <v>17184</v>
      </c>
      <c r="DC71">
        <v>718</v>
      </c>
      <c r="DD71">
        <v>18</v>
      </c>
      <c r="DF71" t="s">
        <v>517</v>
      </c>
      <c r="DG71">
        <v>356</v>
      </c>
      <c r="DH71">
        <v>1208</v>
      </c>
      <c r="DI71">
        <v>8</v>
      </c>
      <c r="DJ71">
        <v>8</v>
      </c>
      <c r="DK71">
        <v>35</v>
      </c>
      <c r="DL71">
        <v>36.400002000000001</v>
      </c>
      <c r="DM71">
        <v>4.881818</v>
      </c>
      <c r="DN71">
        <v>1351.7357</v>
      </c>
      <c r="DO71">
        <v>1271.5215000000001</v>
      </c>
      <c r="DP71">
        <v>1137.2284999999999</v>
      </c>
      <c r="DQ71">
        <v>1058.1428000000001</v>
      </c>
      <c r="DR71">
        <v>976.5</v>
      </c>
      <c r="DS71">
        <v>970.45719999999994</v>
      </c>
      <c r="DT71">
        <v>897.38570000000004</v>
      </c>
      <c r="DU71">
        <v>43.504300000000001</v>
      </c>
      <c r="DV71">
        <v>37.600700000000003</v>
      </c>
      <c r="DW71">
        <v>35.679299999999998</v>
      </c>
      <c r="DX71">
        <v>35.9086</v>
      </c>
      <c r="DY71">
        <v>31.4543</v>
      </c>
      <c r="DZ71">
        <v>38.876399999999997</v>
      </c>
      <c r="EA71">
        <v>32.251399999999997</v>
      </c>
      <c r="EB71">
        <v>32.2303</v>
      </c>
      <c r="EC71">
        <v>21.250399999999999</v>
      </c>
      <c r="ED71">
        <v>14.2637</v>
      </c>
      <c r="EE71">
        <v>10.2723</v>
      </c>
      <c r="EF71">
        <v>7.6029</v>
      </c>
      <c r="EG71">
        <v>5.7469000000000001</v>
      </c>
      <c r="EH71">
        <v>4.3800999999999997</v>
      </c>
      <c r="EI71">
        <v>3.5968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4.6809000000000003E-2</v>
      </c>
      <c r="EY71">
        <v>3.8550000000000001E-2</v>
      </c>
      <c r="EZ71">
        <v>3.3037999999999998E-2</v>
      </c>
      <c r="FA71">
        <v>2.7177E-2</v>
      </c>
      <c r="FB71">
        <v>2.8666000000000001E-2</v>
      </c>
      <c r="FC71">
        <v>2.2196E-2</v>
      </c>
      <c r="FD71">
        <v>2.0670000000000001E-2</v>
      </c>
      <c r="FE71">
        <v>-1.1999999999999999E-3</v>
      </c>
      <c r="FF71">
        <v>-3.6020000000000002E-3</v>
      </c>
      <c r="FG71">
        <v>-8.4740000000000006E-3</v>
      </c>
      <c r="FH71">
        <v>-5.2969999999999996E-3</v>
      </c>
      <c r="FI71">
        <v>-7.6870000000000003E-3</v>
      </c>
      <c r="FJ71">
        <v>-2.7300000000000002E-4</v>
      </c>
      <c r="FK71">
        <v>4.5300000000000001E-4</v>
      </c>
      <c r="FL71">
        <v>8.2054000000000002E-2</v>
      </c>
      <c r="FM71">
        <v>7.9061000000000006E-2</v>
      </c>
      <c r="FN71">
        <v>7.7350000000000002E-2</v>
      </c>
      <c r="FO71">
        <v>7.4476000000000001E-2</v>
      </c>
      <c r="FP71">
        <v>7.9218999999999998E-2</v>
      </c>
      <c r="FQ71">
        <v>0.10624400000000001</v>
      </c>
      <c r="FR71">
        <v>9.9819000000000005E-2</v>
      </c>
      <c r="FS71">
        <v>-0.258019</v>
      </c>
      <c r="FT71">
        <v>-0.253859</v>
      </c>
      <c r="FU71">
        <v>-0.25198999999999999</v>
      </c>
      <c r="FV71">
        <v>-0.25109999999999999</v>
      </c>
      <c r="FW71">
        <v>-0.25532500000000002</v>
      </c>
      <c r="FX71">
        <v>-0.26683800000000002</v>
      </c>
      <c r="FY71">
        <v>-0.26022499999999998</v>
      </c>
      <c r="FZ71">
        <v>-1.3297669999999999</v>
      </c>
      <c r="GA71">
        <v>-1.2980210000000001</v>
      </c>
      <c r="GB71">
        <v>-1.284216</v>
      </c>
      <c r="GC71">
        <v>-1.277663</v>
      </c>
      <c r="GD71">
        <v>-1.30985</v>
      </c>
      <c r="GE71">
        <v>-1.424919</v>
      </c>
      <c r="GF71">
        <v>-1.374816</v>
      </c>
      <c r="GG71">
        <v>-0.41337000000000002</v>
      </c>
      <c r="GH71">
        <v>-0.37581900000000001</v>
      </c>
      <c r="GI71">
        <v>-0.36254700000000001</v>
      </c>
      <c r="GJ71">
        <v>-0.359178</v>
      </c>
      <c r="GK71">
        <v>-0.40079799999999999</v>
      </c>
      <c r="GL71">
        <v>-0.55644800000000005</v>
      </c>
      <c r="GM71">
        <v>-0.488842</v>
      </c>
      <c r="GN71">
        <v>-0.37541000000000002</v>
      </c>
      <c r="GO71">
        <v>-0.34393400000000002</v>
      </c>
      <c r="GP71">
        <v>-0.32977600000000001</v>
      </c>
      <c r="GQ71">
        <v>-0.32313999999999998</v>
      </c>
      <c r="GR71">
        <v>-0.35469899999999999</v>
      </c>
      <c r="GS71">
        <v>-0.42785400000000001</v>
      </c>
      <c r="GT71">
        <v>-0.37839800000000001</v>
      </c>
      <c r="GU71">
        <v>0.411076</v>
      </c>
      <c r="GV71">
        <v>0.37896600000000003</v>
      </c>
      <c r="GW71">
        <v>0.35523199999999999</v>
      </c>
      <c r="GX71">
        <v>0.29253699999999999</v>
      </c>
      <c r="GY71">
        <v>0.47632099999999999</v>
      </c>
      <c r="GZ71">
        <v>0.38675500000000002</v>
      </c>
      <c r="HA71">
        <v>0.33624399999999999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-20</v>
      </c>
      <c r="HH71">
        <v>20</v>
      </c>
      <c r="HI71">
        <v>-1.699411</v>
      </c>
      <c r="HJ71">
        <v>-1.6750229999999999</v>
      </c>
      <c r="HK71">
        <v>-1.662579</v>
      </c>
      <c r="HL71">
        <v>-1.656301</v>
      </c>
      <c r="HM71">
        <v>-1.680391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740.56899999999996</v>
      </c>
      <c r="HX71">
        <v>0</v>
      </c>
      <c r="HZ71">
        <v>740.47900000000004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764.30600000000004</v>
      </c>
      <c r="IJ71">
        <v>0</v>
      </c>
      <c r="IL71">
        <v>764.56500000000005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774.50599999999997</v>
      </c>
      <c r="IV71">
        <v>0</v>
      </c>
      <c r="IX71">
        <v>774.58399999999995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779.76800000000003</v>
      </c>
      <c r="JH71">
        <v>0</v>
      </c>
      <c r="JJ71">
        <v>779.78399999999999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751.55100000000004</v>
      </c>
      <c r="JT71">
        <v>0</v>
      </c>
      <c r="JV71">
        <v>751.33600000000001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732.55200000000002</v>
      </c>
      <c r="KF71">
        <v>0.10199999999999999</v>
      </c>
      <c r="KH71">
        <v>732.58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767.37599999999998</v>
      </c>
      <c r="KR71">
        <v>2.5000000000000001E-2</v>
      </c>
      <c r="KT71">
        <v>767.52499999999998</v>
      </c>
      <c r="KU71">
        <v>2.5000000000000001E-2</v>
      </c>
      <c r="KV71">
        <v>110.9153211278</v>
      </c>
      <c r="KW71">
        <v>100.52776131150002</v>
      </c>
      <c r="KX71">
        <v>87.964624474999994</v>
      </c>
      <c r="KY71">
        <v>78.806243172800009</v>
      </c>
      <c r="KZ71">
        <v>77.357353500000002</v>
      </c>
      <c r="LA71">
        <v>103.10525475679999</v>
      </c>
      <c r="LB71">
        <v>89.576143188300009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-27.110740800000002</v>
      </c>
      <c r="LI71">
        <v>-6.6097149999999996</v>
      </c>
      <c r="LJ71">
        <v>-60.649343103</v>
      </c>
      <c r="LK71">
        <v>-45.363237908000002</v>
      </c>
      <c r="LL71">
        <v>-31.545481823999996</v>
      </c>
      <c r="LM71">
        <v>-27.955266439999999</v>
      </c>
      <c r="LN71">
        <v>-27.479343150000002</v>
      </c>
      <c r="LO71">
        <v>-31.238499237000003</v>
      </c>
      <c r="LP71">
        <v>-29.040238368000001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127.455825</v>
      </c>
      <c r="LY71">
        <v>125.62672499999999</v>
      </c>
      <c r="LZ71">
        <v>124.693425</v>
      </c>
      <c r="MA71">
        <v>124.22257500000001</v>
      </c>
      <c r="MB71">
        <v>126.029325</v>
      </c>
      <c r="MC71">
        <v>0</v>
      </c>
      <c r="MD71">
        <v>0</v>
      </c>
      <c r="ME71">
        <v>-17.983372491000001</v>
      </c>
      <c r="MF71">
        <v>-14.131057473300002</v>
      </c>
      <c r="MG71">
        <v>-12.935423177099999</v>
      </c>
      <c r="MH71">
        <v>-12.897579130800001</v>
      </c>
      <c r="MI71">
        <v>-12.6068205314</v>
      </c>
      <c r="MJ71">
        <v>-21.6326950272</v>
      </c>
      <c r="MK71">
        <v>-15.765838878799999</v>
      </c>
      <c r="ML71">
        <v>159.7384305338</v>
      </c>
      <c r="MM71">
        <v>166.6601909302</v>
      </c>
      <c r="MN71">
        <v>168.1771444739</v>
      </c>
      <c r="MO71">
        <v>162.175972602</v>
      </c>
      <c r="MP71">
        <v>163.30051481859999</v>
      </c>
      <c r="MQ71">
        <v>23.123319692599992</v>
      </c>
      <c r="MR71">
        <v>38.160350941500013</v>
      </c>
    </row>
    <row r="72" spans="1:356" x14ac:dyDescent="0.35">
      <c r="A72">
        <v>212</v>
      </c>
      <c r="B72" t="s">
        <v>453</v>
      </c>
      <c r="C72" s="3">
        <v>42846.714675925927</v>
      </c>
      <c r="D72">
        <v>52.619599999999998</v>
      </c>
      <c r="E72">
        <v>56.6892</v>
      </c>
      <c r="F72">
        <v>77</v>
      </c>
      <c r="G72">
        <v>62</v>
      </c>
      <c r="H72">
        <v>1.2401</v>
      </c>
      <c r="I72">
        <v>682.0231</v>
      </c>
      <c r="J72">
        <v>19393</v>
      </c>
      <c r="K72">
        <v>29</v>
      </c>
      <c r="L72">
        <v>139022</v>
      </c>
      <c r="M72">
        <v>139071</v>
      </c>
      <c r="N72">
        <v>239988</v>
      </c>
      <c r="O72">
        <v>239996</v>
      </c>
      <c r="P72">
        <v>139311</v>
      </c>
      <c r="Q72">
        <v>139287</v>
      </c>
      <c r="R72">
        <v>221044</v>
      </c>
      <c r="S72">
        <v>221051</v>
      </c>
      <c r="T72">
        <v>220848</v>
      </c>
      <c r="U72">
        <v>220855</v>
      </c>
      <c r="V72">
        <v>215319</v>
      </c>
      <c r="W72">
        <v>215384</v>
      </c>
      <c r="X72">
        <v>216069</v>
      </c>
      <c r="Y72">
        <v>216051</v>
      </c>
      <c r="Z72">
        <v>294066</v>
      </c>
      <c r="AA72">
        <v>294017</v>
      </c>
      <c r="AB72">
        <v>1362.8100999999999</v>
      </c>
      <c r="AC72">
        <v>42577.515599999999</v>
      </c>
      <c r="AD72">
        <v>6</v>
      </c>
      <c r="AE72">
        <v>239.51929999999999</v>
      </c>
      <c r="AF72">
        <v>239.51929999999999</v>
      </c>
      <c r="AG72">
        <v>239.51929999999999</v>
      </c>
      <c r="AH72">
        <v>239.51929999999999</v>
      </c>
      <c r="AI72">
        <v>239.51929999999999</v>
      </c>
      <c r="AJ72">
        <v>39.570599999999999</v>
      </c>
      <c r="AK72">
        <v>39.570599999999999</v>
      </c>
      <c r="AL72">
        <v>1236.1328000000001</v>
      </c>
      <c r="AM72">
        <v>1147.5978</v>
      </c>
      <c r="AN72">
        <v>1085.5</v>
      </c>
      <c r="AO72">
        <v>896.19269999999995</v>
      </c>
      <c r="AP72">
        <v>1074.5862</v>
      </c>
      <c r="AQ72">
        <v>1005.6876999999999</v>
      </c>
      <c r="AR72">
        <v>984.34500000000003</v>
      </c>
      <c r="AS72">
        <v>964.15520000000004</v>
      </c>
      <c r="AT72">
        <v>943.83140000000003</v>
      </c>
      <c r="AU72">
        <v>932.08860000000004</v>
      </c>
      <c r="AV72">
        <v>919.88350000000003</v>
      </c>
      <c r="AW72">
        <v>903.94650000000001</v>
      </c>
      <c r="AX72">
        <v>15.8</v>
      </c>
      <c r="AY72">
        <v>24.4</v>
      </c>
      <c r="AZ72">
        <v>32.046100000000003</v>
      </c>
      <c r="BA72">
        <v>19.0062</v>
      </c>
      <c r="BB72">
        <v>11.8653</v>
      </c>
      <c r="BC72">
        <v>8.3937000000000008</v>
      </c>
      <c r="BD72">
        <v>6.1475999999999997</v>
      </c>
      <c r="BE72">
        <v>4.6379999999999999</v>
      </c>
      <c r="BF72">
        <v>3.5592999999999999</v>
      </c>
      <c r="BG72">
        <v>3.0110999999999999</v>
      </c>
      <c r="BH72">
        <v>3.0318000000000001</v>
      </c>
      <c r="BI72">
        <v>77.44</v>
      </c>
      <c r="BJ72">
        <v>122.54</v>
      </c>
      <c r="BK72">
        <v>128.62</v>
      </c>
      <c r="BL72">
        <v>195.82</v>
      </c>
      <c r="BM72">
        <v>186.24</v>
      </c>
      <c r="BN72">
        <v>282.06</v>
      </c>
      <c r="BO72">
        <v>253.62</v>
      </c>
      <c r="BP72">
        <v>388.37</v>
      </c>
      <c r="BQ72">
        <v>340.39</v>
      </c>
      <c r="BR72">
        <v>520.86</v>
      </c>
      <c r="BS72">
        <v>438.66</v>
      </c>
      <c r="BT72">
        <v>676.93</v>
      </c>
      <c r="BU72">
        <v>528.12</v>
      </c>
      <c r="BV72">
        <v>809.02</v>
      </c>
      <c r="BW72">
        <v>49.2</v>
      </c>
      <c r="BX72">
        <v>46.6</v>
      </c>
      <c r="BY72">
        <v>38.242899999999999</v>
      </c>
      <c r="BZ72">
        <v>-4.16</v>
      </c>
      <c r="CA72">
        <v>-1.6418999999999999</v>
      </c>
      <c r="CB72">
        <v>5.3441000000000001</v>
      </c>
      <c r="CC72">
        <v>-0.1978</v>
      </c>
      <c r="CD72">
        <v>-1.6418999999999999</v>
      </c>
      <c r="CE72">
        <v>1105769</v>
      </c>
      <c r="CF72">
        <v>2</v>
      </c>
      <c r="CI72">
        <v>3.7793000000000001</v>
      </c>
      <c r="CJ72">
        <v>7.1506999999999996</v>
      </c>
      <c r="CK72">
        <v>8.8592999999999993</v>
      </c>
      <c r="CL72">
        <v>11.12</v>
      </c>
      <c r="CM72">
        <v>12.6843</v>
      </c>
      <c r="CN72">
        <v>16.147099999999998</v>
      </c>
      <c r="CO72">
        <v>4.0199999999999996</v>
      </c>
      <c r="CP72">
        <v>7.5228999999999999</v>
      </c>
      <c r="CQ72">
        <v>9.1300000000000008</v>
      </c>
      <c r="CR72">
        <v>11.8957</v>
      </c>
      <c r="CS72">
        <v>13.19</v>
      </c>
      <c r="CT72">
        <v>17.072900000000001</v>
      </c>
      <c r="CU72">
        <v>24.964600000000001</v>
      </c>
      <c r="CV72">
        <v>24.990400000000001</v>
      </c>
      <c r="CW72">
        <v>25.021599999999999</v>
      </c>
      <c r="CX72">
        <v>25.0945</v>
      </c>
      <c r="CY72">
        <v>25.093599999999999</v>
      </c>
      <c r="CZ72">
        <v>25.056699999999999</v>
      </c>
      <c r="DB72">
        <v>17184</v>
      </c>
      <c r="DC72">
        <v>719</v>
      </c>
      <c r="DD72">
        <v>1</v>
      </c>
      <c r="DF72" t="s">
        <v>513</v>
      </c>
      <c r="DG72">
        <v>295</v>
      </c>
      <c r="DH72">
        <v>1207</v>
      </c>
      <c r="DI72">
        <v>7</v>
      </c>
      <c r="DJ72">
        <v>1</v>
      </c>
      <c r="DK72">
        <v>35</v>
      </c>
      <c r="DL72">
        <v>46.666663999999997</v>
      </c>
      <c r="DM72">
        <v>-4.16</v>
      </c>
      <c r="DN72">
        <v>1685.1285</v>
      </c>
      <c r="DO72">
        <v>1614.6786</v>
      </c>
      <c r="DP72">
        <v>1423.7357</v>
      </c>
      <c r="DQ72">
        <v>1355.6857</v>
      </c>
      <c r="DR72">
        <v>1283.1786</v>
      </c>
      <c r="DS72">
        <v>1266.4784999999999</v>
      </c>
      <c r="DT72">
        <v>1121.3143</v>
      </c>
      <c r="DU72">
        <v>88.116399999999999</v>
      </c>
      <c r="DV72">
        <v>97.47</v>
      </c>
      <c r="DW72">
        <v>111.7193</v>
      </c>
      <c r="DX72">
        <v>117.93210000000001</v>
      </c>
      <c r="DY72">
        <v>52.129300000000001</v>
      </c>
      <c r="DZ72">
        <v>40.9129</v>
      </c>
      <c r="EA72">
        <v>37.929299999999998</v>
      </c>
      <c r="EB72">
        <v>32.046100000000003</v>
      </c>
      <c r="EC72">
        <v>19.0062</v>
      </c>
      <c r="ED72">
        <v>11.8653</v>
      </c>
      <c r="EE72">
        <v>8.3937000000000008</v>
      </c>
      <c r="EF72">
        <v>6.1475999999999997</v>
      </c>
      <c r="EG72">
        <v>4.6379999999999999</v>
      </c>
      <c r="EH72">
        <v>3.5592999999999999</v>
      </c>
      <c r="EI72">
        <v>3.0110999999999999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4.6217000000000001E-2</v>
      </c>
      <c r="EY72">
        <v>3.8172999999999999E-2</v>
      </c>
      <c r="EZ72">
        <v>3.2808999999999998E-2</v>
      </c>
      <c r="FA72">
        <v>2.6936000000000002E-2</v>
      </c>
      <c r="FB72">
        <v>2.8386999999999999E-2</v>
      </c>
      <c r="FC72">
        <v>2.1988000000000001E-2</v>
      </c>
      <c r="FD72">
        <v>2.0537E-2</v>
      </c>
      <c r="FE72">
        <v>-1.188E-3</v>
      </c>
      <c r="FF72">
        <v>-3.565E-3</v>
      </c>
      <c r="FG72">
        <v>-8.4030000000000007E-3</v>
      </c>
      <c r="FH72">
        <v>-5.2500000000000003E-3</v>
      </c>
      <c r="FI72">
        <v>-7.6090000000000003E-3</v>
      </c>
      <c r="FJ72">
        <v>-1.5950000000000001E-3</v>
      </c>
      <c r="FK72">
        <v>-5.8299999999999997E-4</v>
      </c>
      <c r="FL72">
        <v>8.2060999999999995E-2</v>
      </c>
      <c r="FM72">
        <v>7.9061999999999993E-2</v>
      </c>
      <c r="FN72">
        <v>7.7359999999999998E-2</v>
      </c>
      <c r="FO72">
        <v>7.4480000000000005E-2</v>
      </c>
      <c r="FP72">
        <v>7.9213000000000006E-2</v>
      </c>
      <c r="FQ72">
        <v>0.106152</v>
      </c>
      <c r="FR72">
        <v>9.9768999999999997E-2</v>
      </c>
      <c r="FS72">
        <v>-0.25760899999999998</v>
      </c>
      <c r="FT72">
        <v>-0.25351699999999999</v>
      </c>
      <c r="FU72">
        <v>-0.25150299999999998</v>
      </c>
      <c r="FV72">
        <v>-0.25073099999999998</v>
      </c>
      <c r="FW72">
        <v>-0.25512099999999999</v>
      </c>
      <c r="FX72">
        <v>-0.266509</v>
      </c>
      <c r="FY72">
        <v>-0.25967699999999999</v>
      </c>
      <c r="FZ72">
        <v>-1.336632</v>
      </c>
      <c r="GA72">
        <v>-1.3051699999999999</v>
      </c>
      <c r="GB72">
        <v>-1.289371</v>
      </c>
      <c r="GC72">
        <v>-1.284486</v>
      </c>
      <c r="GD72">
        <v>-1.3189599999999999</v>
      </c>
      <c r="GE72">
        <v>-1.4298900000000001</v>
      </c>
      <c r="GF72">
        <v>-1.377537</v>
      </c>
      <c r="GG72">
        <v>-0.408692</v>
      </c>
      <c r="GH72">
        <v>-0.37140200000000001</v>
      </c>
      <c r="GI72">
        <v>-0.35852099999999998</v>
      </c>
      <c r="GJ72">
        <v>-0.35502400000000001</v>
      </c>
      <c r="GK72">
        <v>-0.395818</v>
      </c>
      <c r="GL72">
        <v>-0.54885200000000001</v>
      </c>
      <c r="GM72">
        <v>-0.48274299999999998</v>
      </c>
      <c r="GN72">
        <v>-0.38289299999999998</v>
      </c>
      <c r="GO72">
        <v>-0.35126499999999999</v>
      </c>
      <c r="GP72">
        <v>-0.33616800000000002</v>
      </c>
      <c r="GQ72">
        <v>-0.32987300000000003</v>
      </c>
      <c r="GR72">
        <v>-0.36304199999999998</v>
      </c>
      <c r="GS72">
        <v>-0.437857</v>
      </c>
      <c r="GT72">
        <v>-0.38576199999999999</v>
      </c>
      <c r="GU72">
        <v>0.40430199999999999</v>
      </c>
      <c r="GV72">
        <v>0.36014299999999999</v>
      </c>
      <c r="GW72">
        <v>0.31288899999999997</v>
      </c>
      <c r="GX72">
        <v>0.25343900000000003</v>
      </c>
      <c r="GY72">
        <v>0.40841899999999998</v>
      </c>
      <c r="GZ72">
        <v>0.33256599999999997</v>
      </c>
      <c r="HA72">
        <v>0.29252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-30</v>
      </c>
      <c r="HH72">
        <v>30</v>
      </c>
      <c r="HI72">
        <v>-1.696045</v>
      </c>
      <c r="HJ72">
        <v>-1.6722349999999999</v>
      </c>
      <c r="HK72">
        <v>-1.6611899999999999</v>
      </c>
      <c r="HL72">
        <v>-1.6563840000000001</v>
      </c>
      <c r="HM72">
        <v>-1.6815329999999999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740.56899999999996</v>
      </c>
      <c r="HX72">
        <v>0</v>
      </c>
      <c r="HZ72">
        <v>740.47900000000004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764.30600000000004</v>
      </c>
      <c r="IJ72">
        <v>0</v>
      </c>
      <c r="IL72">
        <v>764.56500000000005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774.50599999999997</v>
      </c>
      <c r="IV72">
        <v>0</v>
      </c>
      <c r="IX72">
        <v>774.58399999999995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779.76800000000003</v>
      </c>
      <c r="JH72">
        <v>0</v>
      </c>
      <c r="JJ72">
        <v>779.78399999999999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751.55100000000004</v>
      </c>
      <c r="JT72">
        <v>0</v>
      </c>
      <c r="JV72">
        <v>751.33600000000001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732.55200000000002</v>
      </c>
      <c r="KF72">
        <v>0.10199999999999999</v>
      </c>
      <c r="KH72">
        <v>732.58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767.37599999999998</v>
      </c>
      <c r="KR72">
        <v>2.5000000000000001E-2</v>
      </c>
      <c r="KT72">
        <v>767.52499999999998</v>
      </c>
      <c r="KU72">
        <v>2.5000000000000001E-2</v>
      </c>
      <c r="KV72">
        <v>138.28332983849998</v>
      </c>
      <c r="KW72">
        <v>127.65971947319998</v>
      </c>
      <c r="KX72">
        <v>110.14019375199999</v>
      </c>
      <c r="KY72">
        <v>100.971470936</v>
      </c>
      <c r="KZ72">
        <v>101.64442644180001</v>
      </c>
      <c r="LA72">
        <v>134.43922573199998</v>
      </c>
      <c r="LB72">
        <v>111.8724063967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-27.077314399999999</v>
      </c>
      <c r="LI72">
        <v>-6.5957957999999994</v>
      </c>
      <c r="LJ72">
        <v>-60.187202327999998</v>
      </c>
      <c r="LK72">
        <v>-45.169323359999993</v>
      </c>
      <c r="LL72">
        <v>-31.468388625999999</v>
      </c>
      <c r="LM72">
        <v>-27.855363396000001</v>
      </c>
      <c r="LN72">
        <v>-27.405350879999997</v>
      </c>
      <c r="LO72">
        <v>-29.159746770000002</v>
      </c>
      <c r="LP72">
        <v>-27.487373298000001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127.20337500000001</v>
      </c>
      <c r="LY72">
        <v>125.41762499999999</v>
      </c>
      <c r="LZ72">
        <v>124.58924999999999</v>
      </c>
      <c r="MA72">
        <v>124.22880000000001</v>
      </c>
      <c r="MB72">
        <v>126.114975</v>
      </c>
      <c r="MC72">
        <v>0</v>
      </c>
      <c r="MD72">
        <v>0</v>
      </c>
      <c r="ME72">
        <v>-36.012467748799999</v>
      </c>
      <c r="MF72">
        <v>-36.200552940000001</v>
      </c>
      <c r="MG72">
        <v>-40.053715155299997</v>
      </c>
      <c r="MH72">
        <v>-41.868725870400006</v>
      </c>
      <c r="MI72">
        <v>-20.6337152674</v>
      </c>
      <c r="MJ72">
        <v>-22.4551269908</v>
      </c>
      <c r="MK72">
        <v>-18.3101040699</v>
      </c>
      <c r="ML72">
        <v>169.2870347617</v>
      </c>
      <c r="MM72">
        <v>171.7074681732</v>
      </c>
      <c r="MN72">
        <v>163.20733997069999</v>
      </c>
      <c r="MO72">
        <v>155.47618166960001</v>
      </c>
      <c r="MP72">
        <v>179.72033529440003</v>
      </c>
      <c r="MQ72">
        <v>55.747037571199982</v>
      </c>
      <c r="MR72">
        <v>59.479133228799988</v>
      </c>
    </row>
    <row r="73" spans="1:356" x14ac:dyDescent="0.35">
      <c r="A73">
        <v>212</v>
      </c>
      <c r="B73" t="s">
        <v>454</v>
      </c>
      <c r="C73" s="3">
        <v>42846.716064814813</v>
      </c>
      <c r="D73">
        <v>53.448300000000003</v>
      </c>
      <c r="E73">
        <v>57.112500000000004</v>
      </c>
      <c r="F73">
        <v>57</v>
      </c>
      <c r="G73">
        <v>61</v>
      </c>
      <c r="H73">
        <v>1.2401</v>
      </c>
      <c r="I73">
        <v>684.82979999999998</v>
      </c>
      <c r="J73">
        <v>19312</v>
      </c>
      <c r="K73">
        <v>29</v>
      </c>
      <c r="L73">
        <v>139022</v>
      </c>
      <c r="M73">
        <v>139071</v>
      </c>
      <c r="N73">
        <v>239988</v>
      </c>
      <c r="O73">
        <v>239996</v>
      </c>
      <c r="P73">
        <v>139311</v>
      </c>
      <c r="Q73">
        <v>139287</v>
      </c>
      <c r="R73">
        <v>221044</v>
      </c>
      <c r="S73">
        <v>221051</v>
      </c>
      <c r="T73">
        <v>220848</v>
      </c>
      <c r="U73">
        <v>220855</v>
      </c>
      <c r="V73">
        <v>215319</v>
      </c>
      <c r="W73">
        <v>215384</v>
      </c>
      <c r="X73">
        <v>216069</v>
      </c>
      <c r="Y73">
        <v>216051</v>
      </c>
      <c r="Z73">
        <v>294066</v>
      </c>
      <c r="AA73">
        <v>294017</v>
      </c>
      <c r="AB73">
        <v>1362.8100999999999</v>
      </c>
      <c r="AC73">
        <v>42597.242200000001</v>
      </c>
      <c r="AD73">
        <v>6</v>
      </c>
      <c r="AE73">
        <v>240.22290000000001</v>
      </c>
      <c r="AF73">
        <v>240.22290000000001</v>
      </c>
      <c r="AG73">
        <v>240.22290000000001</v>
      </c>
      <c r="AH73">
        <v>240.22290000000001</v>
      </c>
      <c r="AI73">
        <v>240.22290000000001</v>
      </c>
      <c r="AJ73">
        <v>40.274099999999997</v>
      </c>
      <c r="AK73">
        <v>40.274099999999997</v>
      </c>
      <c r="AL73">
        <v>1222.0703000000001</v>
      </c>
      <c r="AM73">
        <v>1136.2605000000001</v>
      </c>
      <c r="AN73">
        <v>1092.1666</v>
      </c>
      <c r="AO73">
        <v>894.31629999999996</v>
      </c>
      <c r="AP73">
        <v>1060.6478999999999</v>
      </c>
      <c r="AQ73">
        <v>995.82129999999995</v>
      </c>
      <c r="AR73">
        <v>977.16269999999997</v>
      </c>
      <c r="AS73">
        <v>959.07659999999998</v>
      </c>
      <c r="AT73">
        <v>940.72400000000005</v>
      </c>
      <c r="AU73">
        <v>929.66849999999999</v>
      </c>
      <c r="AV73">
        <v>917.17460000000005</v>
      </c>
      <c r="AW73">
        <v>902.05050000000006</v>
      </c>
      <c r="AX73">
        <v>16</v>
      </c>
      <c r="AY73">
        <v>24.2</v>
      </c>
      <c r="AZ73">
        <v>32.274500000000003</v>
      </c>
      <c r="BA73">
        <v>19.0548</v>
      </c>
      <c r="BB73">
        <v>11.679399999999999</v>
      </c>
      <c r="BC73">
        <v>8.1889000000000003</v>
      </c>
      <c r="BD73">
        <v>5.9650999999999996</v>
      </c>
      <c r="BE73">
        <v>4.4705000000000004</v>
      </c>
      <c r="BF73">
        <v>3.5139</v>
      </c>
      <c r="BG73">
        <v>2.9832999999999998</v>
      </c>
      <c r="BH73">
        <v>3.0156999999999998</v>
      </c>
      <c r="BI73">
        <v>79.569999999999993</v>
      </c>
      <c r="BJ73">
        <v>123.6</v>
      </c>
      <c r="BK73">
        <v>132.97999999999999</v>
      </c>
      <c r="BL73">
        <v>200.3</v>
      </c>
      <c r="BM73">
        <v>192.84</v>
      </c>
      <c r="BN73">
        <v>290.02999999999997</v>
      </c>
      <c r="BO73">
        <v>263.16000000000003</v>
      </c>
      <c r="BP73">
        <v>400.47</v>
      </c>
      <c r="BQ73">
        <v>351.62</v>
      </c>
      <c r="BR73">
        <v>540.15</v>
      </c>
      <c r="BS73">
        <v>452.46</v>
      </c>
      <c r="BT73">
        <v>692.66</v>
      </c>
      <c r="BU73">
        <v>542.79999999999995</v>
      </c>
      <c r="BV73">
        <v>819.46</v>
      </c>
      <c r="BW73">
        <v>49.8</v>
      </c>
      <c r="BX73">
        <v>46.7</v>
      </c>
      <c r="BY73">
        <v>37.053199999999997</v>
      </c>
      <c r="BZ73">
        <v>-1.8</v>
      </c>
      <c r="CA73">
        <v>-1.4550000000000001</v>
      </c>
      <c r="CB73">
        <v>4.8025000000000002</v>
      </c>
      <c r="CC73">
        <v>-0.16309999999999999</v>
      </c>
      <c r="CD73">
        <v>-1.4550000000000001</v>
      </c>
      <c r="CE73">
        <v>1105769</v>
      </c>
      <c r="CF73">
        <v>1</v>
      </c>
      <c r="CI73">
        <v>3.8285999999999998</v>
      </c>
      <c r="CJ73">
        <v>7.1829000000000001</v>
      </c>
      <c r="CK73">
        <v>8.8886000000000003</v>
      </c>
      <c r="CL73">
        <v>11.2936</v>
      </c>
      <c r="CM73">
        <v>12.9786</v>
      </c>
      <c r="CN73">
        <v>16.480699999999999</v>
      </c>
      <c r="CO73">
        <v>4.0072000000000001</v>
      </c>
      <c r="CP73">
        <v>7.4898999999999996</v>
      </c>
      <c r="CQ73">
        <v>8.6681000000000008</v>
      </c>
      <c r="CR73">
        <v>11.581200000000001</v>
      </c>
      <c r="CS73">
        <v>14.1754</v>
      </c>
      <c r="CT73">
        <v>16.8855</v>
      </c>
      <c r="CU73">
        <v>24.824000000000002</v>
      </c>
      <c r="CV73">
        <v>24.946000000000002</v>
      </c>
      <c r="CW73">
        <v>25.0106</v>
      </c>
      <c r="CX73">
        <v>25.032399999999999</v>
      </c>
      <c r="CY73">
        <v>24.944600000000001</v>
      </c>
      <c r="CZ73">
        <v>24.781400000000001</v>
      </c>
      <c r="DB73">
        <v>17184</v>
      </c>
      <c r="DC73">
        <v>719</v>
      </c>
      <c r="DD73">
        <v>2</v>
      </c>
      <c r="DF73" t="s">
        <v>513</v>
      </c>
      <c r="DG73">
        <v>295</v>
      </c>
      <c r="DH73">
        <v>1207</v>
      </c>
      <c r="DI73">
        <v>7</v>
      </c>
      <c r="DJ73">
        <v>1</v>
      </c>
      <c r="DK73">
        <v>35</v>
      </c>
      <c r="DL73">
        <v>38.166663999999997</v>
      </c>
      <c r="DM73">
        <v>-1.8</v>
      </c>
      <c r="DN73">
        <v>1766.0358000000001</v>
      </c>
      <c r="DO73">
        <v>1688.5714</v>
      </c>
      <c r="DP73">
        <v>1479.2572</v>
      </c>
      <c r="DQ73">
        <v>1383.6215</v>
      </c>
      <c r="DR73">
        <v>1297.0143</v>
      </c>
      <c r="DS73">
        <v>1121.7213999999999</v>
      </c>
      <c r="DT73">
        <v>1143.4713999999999</v>
      </c>
      <c r="DU73">
        <v>121.6486</v>
      </c>
      <c r="DV73">
        <v>123.20140000000001</v>
      </c>
      <c r="DW73">
        <v>123.2214</v>
      </c>
      <c r="DX73">
        <v>121.96</v>
      </c>
      <c r="DY73">
        <v>68.832899999999995</v>
      </c>
      <c r="DZ73">
        <v>41.602899999999998</v>
      </c>
      <c r="EA73">
        <v>39.619999999999997</v>
      </c>
      <c r="EB73">
        <v>32.274500000000003</v>
      </c>
      <c r="EC73">
        <v>19.0548</v>
      </c>
      <c r="ED73">
        <v>11.679399999999999</v>
      </c>
      <c r="EE73">
        <v>8.1889000000000003</v>
      </c>
      <c r="EF73">
        <v>5.9650999999999996</v>
      </c>
      <c r="EG73">
        <v>4.4705000000000004</v>
      </c>
      <c r="EH73">
        <v>3.5139</v>
      </c>
      <c r="EI73">
        <v>2.9832999999999998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4.6716000000000001E-2</v>
      </c>
      <c r="EY73">
        <v>3.8353999999999999E-2</v>
      </c>
      <c r="EZ73">
        <v>3.2981999999999997E-2</v>
      </c>
      <c r="FA73">
        <v>2.7104E-2</v>
      </c>
      <c r="FB73">
        <v>2.8361000000000001E-2</v>
      </c>
      <c r="FC73">
        <v>2.2064E-2</v>
      </c>
      <c r="FD73">
        <v>2.0580000000000001E-2</v>
      </c>
      <c r="FE73">
        <v>-1.188E-3</v>
      </c>
      <c r="FF73">
        <v>-3.565E-3</v>
      </c>
      <c r="FG73">
        <v>-8.2059999999999998E-3</v>
      </c>
      <c r="FH73">
        <v>-5.1549999999999999E-3</v>
      </c>
      <c r="FI73">
        <v>-7.6099999999999996E-3</v>
      </c>
      <c r="FJ73">
        <v>-4.0530000000000002E-3</v>
      </c>
      <c r="FK73">
        <v>-2.4940000000000001E-3</v>
      </c>
      <c r="FL73">
        <v>8.2045000000000007E-2</v>
      </c>
      <c r="FM73">
        <v>7.9051999999999997E-2</v>
      </c>
      <c r="FN73">
        <v>7.7350000000000002E-2</v>
      </c>
      <c r="FO73">
        <v>7.4468999999999994E-2</v>
      </c>
      <c r="FP73">
        <v>7.9209000000000002E-2</v>
      </c>
      <c r="FQ73">
        <v>0.106222</v>
      </c>
      <c r="FR73">
        <v>9.9726999999999996E-2</v>
      </c>
      <c r="FS73">
        <v>-0.25778600000000002</v>
      </c>
      <c r="FT73">
        <v>-0.25362699999999999</v>
      </c>
      <c r="FU73">
        <v>-0.25211600000000001</v>
      </c>
      <c r="FV73">
        <v>-0.25134899999999999</v>
      </c>
      <c r="FW73">
        <v>-0.255158</v>
      </c>
      <c r="FX73">
        <v>-0.26582299999999998</v>
      </c>
      <c r="FY73">
        <v>-0.25964100000000001</v>
      </c>
      <c r="FZ73">
        <v>-1.3381620000000001</v>
      </c>
      <c r="GA73">
        <v>-1.306192</v>
      </c>
      <c r="GB73">
        <v>-1.3020959999999999</v>
      </c>
      <c r="GC73">
        <v>-1.29711</v>
      </c>
      <c r="GD73">
        <v>-1.3194539999999999</v>
      </c>
      <c r="GE73">
        <v>-1.4196899999999999</v>
      </c>
      <c r="GF73">
        <v>-1.3727860000000001</v>
      </c>
      <c r="GG73">
        <v>-0.40804200000000002</v>
      </c>
      <c r="GH73">
        <v>-0.37098599999999998</v>
      </c>
      <c r="GI73">
        <v>-0.35813099999999998</v>
      </c>
      <c r="GJ73">
        <v>-0.35460000000000003</v>
      </c>
      <c r="GK73">
        <v>-0.39558399999999999</v>
      </c>
      <c r="GL73">
        <v>-0.55018800000000001</v>
      </c>
      <c r="GM73">
        <v>-0.48178700000000002</v>
      </c>
      <c r="GN73">
        <v>-0.38457000000000002</v>
      </c>
      <c r="GO73">
        <v>-0.35231899999999999</v>
      </c>
      <c r="GP73">
        <v>-0.33715699999999998</v>
      </c>
      <c r="GQ73">
        <v>-0.330951</v>
      </c>
      <c r="GR73">
        <v>-0.363568</v>
      </c>
      <c r="GS73">
        <v>-0.43489</v>
      </c>
      <c r="GT73">
        <v>-0.38766200000000001</v>
      </c>
      <c r="GU73">
        <v>0.40351199999999998</v>
      </c>
      <c r="GV73">
        <v>0.35841600000000001</v>
      </c>
      <c r="GW73">
        <v>0.30965300000000001</v>
      </c>
      <c r="GX73">
        <v>0.25051200000000001</v>
      </c>
      <c r="GY73">
        <v>0.40443800000000002</v>
      </c>
      <c r="GZ73">
        <v>0.330318</v>
      </c>
      <c r="HA73">
        <v>0.29124</v>
      </c>
      <c r="HB73">
        <v>-75</v>
      </c>
      <c r="HC73">
        <v>-75</v>
      </c>
      <c r="HD73">
        <v>-65</v>
      </c>
      <c r="HE73">
        <v>-65</v>
      </c>
      <c r="HF73">
        <v>-75</v>
      </c>
      <c r="HG73">
        <v>-40</v>
      </c>
      <c r="HH73">
        <v>40</v>
      </c>
      <c r="HI73">
        <v>-1.696024</v>
      </c>
      <c r="HJ73">
        <v>-1.672215</v>
      </c>
      <c r="HK73">
        <v>-1.6645160000000001</v>
      </c>
      <c r="HL73">
        <v>-1.6596839999999999</v>
      </c>
      <c r="HM73">
        <v>-1.6814849999999999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740.56899999999996</v>
      </c>
      <c r="HX73">
        <v>0</v>
      </c>
      <c r="HZ73">
        <v>740.47900000000004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764.30600000000004</v>
      </c>
      <c r="IJ73">
        <v>0</v>
      </c>
      <c r="IL73">
        <v>764.56500000000005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774.50599999999997</v>
      </c>
      <c r="IV73">
        <v>0</v>
      </c>
      <c r="IX73">
        <v>774.58399999999995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779.76800000000003</v>
      </c>
      <c r="JH73">
        <v>0</v>
      </c>
      <c r="JJ73">
        <v>779.78399999999999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751.55100000000004</v>
      </c>
      <c r="JT73">
        <v>0</v>
      </c>
      <c r="JV73">
        <v>751.33600000000001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732.55200000000002</v>
      </c>
      <c r="KF73">
        <v>0.10199999999999999</v>
      </c>
      <c r="KH73">
        <v>732.58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767.37599999999998</v>
      </c>
      <c r="KR73">
        <v>2.5000000000000001E-2</v>
      </c>
      <c r="KT73">
        <v>767.52499999999998</v>
      </c>
      <c r="KU73">
        <v>2.5000000000000001E-2</v>
      </c>
      <c r="KV73">
        <v>144.89440721100001</v>
      </c>
      <c r="KW73">
        <v>133.48494631279999</v>
      </c>
      <c r="KX73">
        <v>114.42054442</v>
      </c>
      <c r="KY73">
        <v>103.03690948349998</v>
      </c>
      <c r="KZ73">
        <v>102.73520568870001</v>
      </c>
      <c r="LA73">
        <v>119.15149055079999</v>
      </c>
      <c r="LB73">
        <v>114.03497230779999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-27.007616799999994</v>
      </c>
      <c r="LI73">
        <v>-6.5948813999999993</v>
      </c>
      <c r="LJ73">
        <v>-60.923839536000003</v>
      </c>
      <c r="LK73">
        <v>-45.441113487999999</v>
      </c>
      <c r="LL73">
        <v>-32.260730496000001</v>
      </c>
      <c r="LM73">
        <v>-28.470267389999997</v>
      </c>
      <c r="LN73">
        <v>-27.379989953999999</v>
      </c>
      <c r="LO73">
        <v>-25.570036589999997</v>
      </c>
      <c r="LP73">
        <v>-24.828207596000006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127.20179999999999</v>
      </c>
      <c r="LY73">
        <v>125.41612499999999</v>
      </c>
      <c r="LZ73">
        <v>108.19354000000001</v>
      </c>
      <c r="MA73">
        <v>107.87945999999999</v>
      </c>
      <c r="MB73">
        <v>126.111375</v>
      </c>
      <c r="MC73">
        <v>0</v>
      </c>
      <c r="MD73">
        <v>0</v>
      </c>
      <c r="ME73">
        <v>-49.637738041200002</v>
      </c>
      <c r="MF73">
        <v>-45.705994580400002</v>
      </c>
      <c r="MG73">
        <v>-44.129403203399995</v>
      </c>
      <c r="MH73">
        <v>-43.247016000000002</v>
      </c>
      <c r="MI73">
        <v>-27.229193913599996</v>
      </c>
      <c r="MJ73">
        <v>-22.889416345200001</v>
      </c>
      <c r="MK73">
        <v>-19.08840094</v>
      </c>
      <c r="ML73">
        <v>161.53462963379999</v>
      </c>
      <c r="MM73">
        <v>167.75396324439998</v>
      </c>
      <c r="MN73">
        <v>146.22395072060002</v>
      </c>
      <c r="MO73">
        <v>139.19908609349997</v>
      </c>
      <c r="MP73">
        <v>174.23739682109999</v>
      </c>
      <c r="MQ73">
        <v>43.684420815599992</v>
      </c>
      <c r="MR73">
        <v>63.523482371799972</v>
      </c>
    </row>
    <row r="74" spans="1:356" x14ac:dyDescent="0.35">
      <c r="A74">
        <v>212</v>
      </c>
      <c r="B74" t="s">
        <v>455</v>
      </c>
      <c r="C74" s="3">
        <v>42846.717523148145</v>
      </c>
      <c r="D74">
        <v>54.110300000000002</v>
      </c>
      <c r="E74">
        <v>57.494</v>
      </c>
      <c r="F74">
        <v>64</v>
      </c>
      <c r="G74">
        <v>63</v>
      </c>
      <c r="H74">
        <v>1.2401</v>
      </c>
      <c r="I74">
        <v>686.67439999999999</v>
      </c>
      <c r="J74">
        <v>19349</v>
      </c>
      <c r="K74">
        <v>29</v>
      </c>
      <c r="L74">
        <v>139022</v>
      </c>
      <c r="M74">
        <v>139071</v>
      </c>
      <c r="N74">
        <v>239988</v>
      </c>
      <c r="O74">
        <v>239996</v>
      </c>
      <c r="P74">
        <v>139311</v>
      </c>
      <c r="Q74">
        <v>139287</v>
      </c>
      <c r="R74">
        <v>221044</v>
      </c>
      <c r="S74">
        <v>221051</v>
      </c>
      <c r="T74">
        <v>220848</v>
      </c>
      <c r="U74">
        <v>220855</v>
      </c>
      <c r="V74">
        <v>215319</v>
      </c>
      <c r="W74">
        <v>215384</v>
      </c>
      <c r="X74">
        <v>216069</v>
      </c>
      <c r="Y74">
        <v>216051</v>
      </c>
      <c r="Z74">
        <v>294066</v>
      </c>
      <c r="AA74">
        <v>294017</v>
      </c>
      <c r="AB74">
        <v>1362.8100999999999</v>
      </c>
      <c r="AC74">
        <v>42616.968800000002</v>
      </c>
      <c r="AD74">
        <v>6</v>
      </c>
      <c r="AE74">
        <v>240.9307</v>
      </c>
      <c r="AF74">
        <v>240.9307</v>
      </c>
      <c r="AG74">
        <v>240.9307</v>
      </c>
      <c r="AH74">
        <v>240.9307</v>
      </c>
      <c r="AI74">
        <v>240.9307</v>
      </c>
      <c r="AJ74">
        <v>40.981900000000003</v>
      </c>
      <c r="AK74">
        <v>40.981900000000003</v>
      </c>
      <c r="AL74">
        <v>1239.6484</v>
      </c>
      <c r="AM74">
        <v>1146.5914</v>
      </c>
      <c r="AN74">
        <v>1098.3334</v>
      </c>
      <c r="AO74">
        <v>896.37099999999998</v>
      </c>
      <c r="AP74">
        <v>1072.3778</v>
      </c>
      <c r="AQ74">
        <v>1004.7775</v>
      </c>
      <c r="AR74">
        <v>984.58590000000004</v>
      </c>
      <c r="AS74">
        <v>965.14639999999997</v>
      </c>
      <c r="AT74">
        <v>945.42650000000003</v>
      </c>
      <c r="AU74">
        <v>933.22860000000003</v>
      </c>
      <c r="AV74">
        <v>920.71730000000002</v>
      </c>
      <c r="AW74">
        <v>904.23419999999999</v>
      </c>
      <c r="AX74">
        <v>16</v>
      </c>
      <c r="AY74">
        <v>23.2</v>
      </c>
      <c r="AZ74">
        <v>32.208300000000001</v>
      </c>
      <c r="BA74">
        <v>18.976600000000001</v>
      </c>
      <c r="BB74">
        <v>11.453900000000001</v>
      </c>
      <c r="BC74">
        <v>8.0715000000000003</v>
      </c>
      <c r="BD74">
        <v>5.9264999999999999</v>
      </c>
      <c r="BE74">
        <v>4.4996</v>
      </c>
      <c r="BF74">
        <v>3.4893999999999998</v>
      </c>
      <c r="BG74">
        <v>2.9786999999999999</v>
      </c>
      <c r="BH74">
        <v>3.0009999999999999</v>
      </c>
      <c r="BI74">
        <v>77.849999999999994</v>
      </c>
      <c r="BJ74">
        <v>121.27</v>
      </c>
      <c r="BK74">
        <v>131.6</v>
      </c>
      <c r="BL74">
        <v>201.75</v>
      </c>
      <c r="BM74">
        <v>190.55</v>
      </c>
      <c r="BN74">
        <v>291.2</v>
      </c>
      <c r="BO74">
        <v>259.51</v>
      </c>
      <c r="BP74">
        <v>398.72</v>
      </c>
      <c r="BQ74">
        <v>346.52</v>
      </c>
      <c r="BR74">
        <v>531.91999999999996</v>
      </c>
      <c r="BS74">
        <v>445.94</v>
      </c>
      <c r="BT74">
        <v>685.37</v>
      </c>
      <c r="BU74">
        <v>530.94000000000005</v>
      </c>
      <c r="BV74">
        <v>812.26</v>
      </c>
      <c r="BW74">
        <v>50.1</v>
      </c>
      <c r="BX74">
        <v>46.6</v>
      </c>
      <c r="BY74">
        <v>39.536900000000003</v>
      </c>
      <c r="BZ74">
        <v>-5.34</v>
      </c>
      <c r="CA74">
        <v>-4.2214</v>
      </c>
      <c r="CB74">
        <v>6.7487000000000004</v>
      </c>
      <c r="CC74">
        <v>9.74E-2</v>
      </c>
      <c r="CD74">
        <v>-4.2214</v>
      </c>
      <c r="CE74">
        <v>1105769</v>
      </c>
      <c r="CF74">
        <v>2</v>
      </c>
      <c r="CI74">
        <v>3.6636000000000002</v>
      </c>
      <c r="CJ74">
        <v>7.0278999999999998</v>
      </c>
      <c r="CK74">
        <v>8.8735999999999997</v>
      </c>
      <c r="CL74">
        <v>11.1486</v>
      </c>
      <c r="CM74">
        <v>12.6014</v>
      </c>
      <c r="CN74">
        <v>16.535</v>
      </c>
      <c r="CO74">
        <v>3.9521000000000002</v>
      </c>
      <c r="CP74">
        <v>7.4268000000000001</v>
      </c>
      <c r="CQ74">
        <v>8.5113000000000003</v>
      </c>
      <c r="CR74">
        <v>12.039400000000001</v>
      </c>
      <c r="CS74">
        <v>13.301399999999999</v>
      </c>
      <c r="CT74">
        <v>17.505600000000001</v>
      </c>
      <c r="CU74">
        <v>24.961400000000001</v>
      </c>
      <c r="CV74">
        <v>25.017199999999999</v>
      </c>
      <c r="CW74">
        <v>25.057099999999998</v>
      </c>
      <c r="CX74">
        <v>25.010899999999999</v>
      </c>
      <c r="CY74">
        <v>25.086400000000001</v>
      </c>
      <c r="CZ74">
        <v>25.0608</v>
      </c>
      <c r="DB74">
        <v>17184</v>
      </c>
      <c r="DC74">
        <v>719</v>
      </c>
      <c r="DD74">
        <v>3</v>
      </c>
      <c r="DF74" t="s">
        <v>513</v>
      </c>
      <c r="DG74">
        <v>295</v>
      </c>
      <c r="DH74">
        <v>1207</v>
      </c>
      <c r="DI74">
        <v>7</v>
      </c>
      <c r="DJ74">
        <v>1</v>
      </c>
      <c r="DK74">
        <v>35</v>
      </c>
      <c r="DL74">
        <v>37.5</v>
      </c>
      <c r="DM74">
        <v>-5.34</v>
      </c>
      <c r="DN74">
        <v>1767.8143</v>
      </c>
      <c r="DO74">
        <v>1700.7</v>
      </c>
      <c r="DP74">
        <v>1450.5072</v>
      </c>
      <c r="DQ74">
        <v>1359.1215</v>
      </c>
      <c r="DR74">
        <v>1260.1071999999999</v>
      </c>
      <c r="DS74">
        <v>1223.8214</v>
      </c>
      <c r="DT74">
        <v>1081.1357</v>
      </c>
      <c r="DU74">
        <v>121.62139999999999</v>
      </c>
      <c r="DV74">
        <v>123.1871</v>
      </c>
      <c r="DW74">
        <v>123.1914</v>
      </c>
      <c r="DX74">
        <v>123.0171</v>
      </c>
      <c r="DY74">
        <v>70.773600000000002</v>
      </c>
      <c r="DZ74">
        <v>44.41</v>
      </c>
      <c r="EA74">
        <v>38.891399999999997</v>
      </c>
      <c r="EB74">
        <v>32.208300000000001</v>
      </c>
      <c r="EC74">
        <v>18.976600000000001</v>
      </c>
      <c r="ED74">
        <v>11.453900000000001</v>
      </c>
      <c r="EE74">
        <v>8.0715000000000003</v>
      </c>
      <c r="EF74">
        <v>5.9264999999999999</v>
      </c>
      <c r="EG74">
        <v>4.4996</v>
      </c>
      <c r="EH74">
        <v>3.4893999999999998</v>
      </c>
      <c r="EI74">
        <v>2.9786999999999999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4.7301000000000003E-2</v>
      </c>
      <c r="EY74">
        <v>3.8686999999999999E-2</v>
      </c>
      <c r="EZ74">
        <v>3.4218999999999999E-2</v>
      </c>
      <c r="FA74">
        <v>2.7425000000000001E-2</v>
      </c>
      <c r="FB74">
        <v>2.8344000000000001E-2</v>
      </c>
      <c r="FC74">
        <v>2.1958999999999999E-2</v>
      </c>
      <c r="FD74">
        <v>2.0490000000000001E-2</v>
      </c>
      <c r="FE74">
        <v>-1.189E-3</v>
      </c>
      <c r="FF74">
        <v>-3.5660000000000002E-3</v>
      </c>
      <c r="FG74">
        <v>-8.2070000000000008E-3</v>
      </c>
      <c r="FH74">
        <v>-5.1549999999999999E-3</v>
      </c>
      <c r="FI74">
        <v>-7.6119999999999998E-3</v>
      </c>
      <c r="FJ74">
        <v>-1.578E-3</v>
      </c>
      <c r="FK74">
        <v>-5.5699999999999999E-4</v>
      </c>
      <c r="FL74">
        <v>8.2017999999999994E-2</v>
      </c>
      <c r="FM74">
        <v>7.9027E-2</v>
      </c>
      <c r="FN74">
        <v>7.7330999999999997E-2</v>
      </c>
      <c r="FO74">
        <v>7.4453000000000005E-2</v>
      </c>
      <c r="FP74">
        <v>7.9193E-2</v>
      </c>
      <c r="FQ74">
        <v>0.106132</v>
      </c>
      <c r="FR74">
        <v>9.9760000000000001E-2</v>
      </c>
      <c r="FS74">
        <v>-0.25820300000000002</v>
      </c>
      <c r="FT74">
        <v>-0.25402200000000003</v>
      </c>
      <c r="FU74">
        <v>-0.25254300000000002</v>
      </c>
      <c r="FV74">
        <v>-0.25165700000000002</v>
      </c>
      <c r="FW74">
        <v>-0.25535799999999997</v>
      </c>
      <c r="FX74">
        <v>-0.26680399999999999</v>
      </c>
      <c r="FY74">
        <v>-0.25995699999999999</v>
      </c>
      <c r="FZ74">
        <v>-1.337885</v>
      </c>
      <c r="GA74">
        <v>-1.3058160000000001</v>
      </c>
      <c r="GB74">
        <v>-1.303437</v>
      </c>
      <c r="GC74">
        <v>-1.296127</v>
      </c>
      <c r="GD74">
        <v>-1.3159190000000001</v>
      </c>
      <c r="GE74">
        <v>-1.4283950000000001</v>
      </c>
      <c r="GF74">
        <v>-1.3768359999999999</v>
      </c>
      <c r="GG74">
        <v>-0.408806</v>
      </c>
      <c r="GH74">
        <v>-0.37171900000000002</v>
      </c>
      <c r="GI74">
        <v>-0.358991</v>
      </c>
      <c r="GJ74">
        <v>-0.35551500000000003</v>
      </c>
      <c r="GK74">
        <v>-0.396619</v>
      </c>
      <c r="GL74">
        <v>-0.550126</v>
      </c>
      <c r="GM74">
        <v>-0.484068</v>
      </c>
      <c r="GN74">
        <v>-0.38427699999999998</v>
      </c>
      <c r="GO74">
        <v>-0.35194199999999998</v>
      </c>
      <c r="GP74">
        <v>-0.33636700000000003</v>
      </c>
      <c r="GQ74">
        <v>-0.32999499999999998</v>
      </c>
      <c r="GR74">
        <v>-0.36247800000000002</v>
      </c>
      <c r="GS74">
        <v>-0.43688199999999999</v>
      </c>
      <c r="GT74">
        <v>-0.384521</v>
      </c>
      <c r="GU74">
        <v>0.40302500000000002</v>
      </c>
      <c r="GV74">
        <v>0.356327</v>
      </c>
      <c r="GW74">
        <v>0.30610100000000001</v>
      </c>
      <c r="GX74">
        <v>0.248115</v>
      </c>
      <c r="GY74">
        <v>0.40051300000000001</v>
      </c>
      <c r="GZ74">
        <v>0.32631300000000002</v>
      </c>
      <c r="HA74">
        <v>0.29005799999999998</v>
      </c>
      <c r="HB74">
        <v>-75</v>
      </c>
      <c r="HC74">
        <v>-75</v>
      </c>
      <c r="HD74">
        <v>-65</v>
      </c>
      <c r="HE74">
        <v>-65</v>
      </c>
      <c r="HF74">
        <v>-75</v>
      </c>
      <c r="HG74">
        <v>-30</v>
      </c>
      <c r="HH74">
        <v>30</v>
      </c>
      <c r="HI74">
        <v>-1.695894</v>
      </c>
      <c r="HJ74">
        <v>-1.6720870000000001</v>
      </c>
      <c r="HK74">
        <v>-1.664328</v>
      </c>
      <c r="HL74">
        <v>-1.659449</v>
      </c>
      <c r="HM74">
        <v>-1.6812279999999999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740.56899999999996</v>
      </c>
      <c r="HX74">
        <v>0</v>
      </c>
      <c r="HZ74">
        <v>740.47900000000004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764.30600000000004</v>
      </c>
      <c r="IJ74">
        <v>0</v>
      </c>
      <c r="IL74">
        <v>764.56500000000005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774.50599999999997</v>
      </c>
      <c r="IV74">
        <v>0</v>
      </c>
      <c r="IX74">
        <v>774.58399999999995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779.76800000000003</v>
      </c>
      <c r="JH74">
        <v>0</v>
      </c>
      <c r="JJ74">
        <v>779.78399999999999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751.55100000000004</v>
      </c>
      <c r="JT74">
        <v>0</v>
      </c>
      <c r="JV74">
        <v>751.33600000000001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732.55200000000002</v>
      </c>
      <c r="KF74">
        <v>0.10199999999999999</v>
      </c>
      <c r="KH74">
        <v>732.58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767.37599999999998</v>
      </c>
      <c r="KR74">
        <v>2.5000000000000001E-2</v>
      </c>
      <c r="KT74">
        <v>767.52499999999998</v>
      </c>
      <c r="KU74">
        <v>2.5000000000000001E-2</v>
      </c>
      <c r="KV74">
        <v>144.99259325739999</v>
      </c>
      <c r="KW74">
        <v>134.4012189</v>
      </c>
      <c r="KX74">
        <v>112.1691722832</v>
      </c>
      <c r="KY74">
        <v>101.1906730395</v>
      </c>
      <c r="KZ74">
        <v>99.791669489599997</v>
      </c>
      <c r="LA74">
        <v>129.88661282480001</v>
      </c>
      <c r="LB74">
        <v>107.854097432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-27.107286399999996</v>
      </c>
      <c r="LI74">
        <v>-6.6029077999999997</v>
      </c>
      <c r="LJ74">
        <v>-61.692553119999999</v>
      </c>
      <c r="LK74">
        <v>-45.861563736000008</v>
      </c>
      <c r="LL74">
        <v>-33.905003244</v>
      </c>
      <c r="LM74">
        <v>-28.864748290000005</v>
      </c>
      <c r="LN74">
        <v>-27.281632708</v>
      </c>
      <c r="LO74">
        <v>-29.112118495000001</v>
      </c>
      <c r="LP74">
        <v>-27.444471988000004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127.19204999999999</v>
      </c>
      <c r="LY74">
        <v>125.406525</v>
      </c>
      <c r="LZ74">
        <v>108.18132</v>
      </c>
      <c r="MA74">
        <v>107.86418499999999</v>
      </c>
      <c r="MB74">
        <v>126.0921</v>
      </c>
      <c r="MC74">
        <v>0</v>
      </c>
      <c r="MD74">
        <v>0</v>
      </c>
      <c r="ME74">
        <v>-49.719558048399996</v>
      </c>
      <c r="MF74">
        <v>-45.790985624900003</v>
      </c>
      <c r="MG74">
        <v>-44.2246038774</v>
      </c>
      <c r="MH74">
        <v>-43.734424306500003</v>
      </c>
      <c r="MI74">
        <v>-28.070154458400001</v>
      </c>
      <c r="MJ74">
        <v>-24.431095659999997</v>
      </c>
      <c r="MK74">
        <v>-18.8260822152</v>
      </c>
      <c r="ML74">
        <v>160.77253208900001</v>
      </c>
      <c r="MM74">
        <v>168.15519453909999</v>
      </c>
      <c r="MN74">
        <v>142.2208851618</v>
      </c>
      <c r="MO74">
        <v>136.45568544299999</v>
      </c>
      <c r="MP74">
        <v>170.5319823232</v>
      </c>
      <c r="MQ74">
        <v>49.236112269800017</v>
      </c>
      <c r="MR74">
        <v>54.980635428799999</v>
      </c>
    </row>
    <row r="75" spans="1:356" x14ac:dyDescent="0.35">
      <c r="A75">
        <v>212</v>
      </c>
      <c r="B75" t="s">
        <v>456</v>
      </c>
      <c r="C75" s="3">
        <v>42846.718981481485</v>
      </c>
      <c r="D75">
        <v>54.679699999999997</v>
      </c>
      <c r="E75">
        <v>57.842600000000004</v>
      </c>
      <c r="F75">
        <v>62</v>
      </c>
      <c r="G75">
        <v>62</v>
      </c>
      <c r="H75">
        <v>1.2401</v>
      </c>
      <c r="I75">
        <v>684.12879999999996</v>
      </c>
      <c r="J75">
        <v>19259</v>
      </c>
      <c r="K75">
        <v>29</v>
      </c>
      <c r="L75">
        <v>139022</v>
      </c>
      <c r="M75">
        <v>139071</v>
      </c>
      <c r="N75">
        <v>239988</v>
      </c>
      <c r="O75">
        <v>239996</v>
      </c>
      <c r="P75">
        <v>139311</v>
      </c>
      <c r="Q75">
        <v>139287</v>
      </c>
      <c r="R75">
        <v>221044</v>
      </c>
      <c r="S75">
        <v>221051</v>
      </c>
      <c r="T75">
        <v>220848</v>
      </c>
      <c r="U75">
        <v>220855</v>
      </c>
      <c r="V75">
        <v>215319</v>
      </c>
      <c r="W75">
        <v>215384</v>
      </c>
      <c r="X75">
        <v>216069</v>
      </c>
      <c r="Y75">
        <v>216051</v>
      </c>
      <c r="Z75">
        <v>294066</v>
      </c>
      <c r="AA75">
        <v>294017</v>
      </c>
      <c r="AB75">
        <v>1362.8100999999999</v>
      </c>
      <c r="AC75">
        <v>42636.695299999999</v>
      </c>
      <c r="AD75">
        <v>6</v>
      </c>
      <c r="AE75">
        <v>241.636</v>
      </c>
      <c r="AF75">
        <v>241.636</v>
      </c>
      <c r="AG75">
        <v>241.636</v>
      </c>
      <c r="AH75">
        <v>241.636</v>
      </c>
      <c r="AI75">
        <v>241.636</v>
      </c>
      <c r="AJ75">
        <v>41.687199999999997</v>
      </c>
      <c r="AK75">
        <v>41.687199999999997</v>
      </c>
      <c r="AL75">
        <v>1216.2109</v>
      </c>
      <c r="AM75">
        <v>1132.0978</v>
      </c>
      <c r="AN75">
        <v>1087.5</v>
      </c>
      <c r="AO75">
        <v>892.13760000000002</v>
      </c>
      <c r="AP75">
        <v>1059.3905</v>
      </c>
      <c r="AQ75">
        <v>993.37289999999996</v>
      </c>
      <c r="AR75">
        <v>974.77099999999996</v>
      </c>
      <c r="AS75">
        <v>956.46010000000001</v>
      </c>
      <c r="AT75">
        <v>937.71709999999996</v>
      </c>
      <c r="AU75">
        <v>925.99300000000005</v>
      </c>
      <c r="AV75">
        <v>914.31100000000004</v>
      </c>
      <c r="AW75">
        <v>898.94820000000004</v>
      </c>
      <c r="AX75">
        <v>16</v>
      </c>
      <c r="AY75">
        <v>23.2</v>
      </c>
      <c r="AZ75">
        <v>32.021299999999997</v>
      </c>
      <c r="BA75">
        <v>19.056699999999999</v>
      </c>
      <c r="BB75">
        <v>11.5343</v>
      </c>
      <c r="BC75">
        <v>8.1414000000000009</v>
      </c>
      <c r="BD75">
        <v>5.9702999999999999</v>
      </c>
      <c r="BE75">
        <v>4.5632999999999999</v>
      </c>
      <c r="BF75">
        <v>3.5242</v>
      </c>
      <c r="BG75">
        <v>2.9742000000000002</v>
      </c>
      <c r="BH75">
        <v>3.0034000000000001</v>
      </c>
      <c r="BI75">
        <v>78.010000000000005</v>
      </c>
      <c r="BJ75">
        <v>121.4</v>
      </c>
      <c r="BK75">
        <v>131.65</v>
      </c>
      <c r="BL75">
        <v>199.75</v>
      </c>
      <c r="BM75">
        <v>191.73</v>
      </c>
      <c r="BN75">
        <v>287.63</v>
      </c>
      <c r="BO75">
        <v>261.55</v>
      </c>
      <c r="BP75">
        <v>393.45</v>
      </c>
      <c r="BQ75">
        <v>349.85</v>
      </c>
      <c r="BR75">
        <v>522.77</v>
      </c>
      <c r="BS75">
        <v>449.9</v>
      </c>
      <c r="BT75">
        <v>679.07</v>
      </c>
      <c r="BU75">
        <v>538.42999999999995</v>
      </c>
      <c r="BV75">
        <v>814.86</v>
      </c>
      <c r="BW75">
        <v>49.1</v>
      </c>
      <c r="BX75">
        <v>46.5</v>
      </c>
      <c r="BY75">
        <v>37.380699999999997</v>
      </c>
      <c r="BZ75">
        <v>-5.26</v>
      </c>
      <c r="CA75">
        <v>-3.649</v>
      </c>
      <c r="CB75">
        <v>7.3849999999999998</v>
      </c>
      <c r="CC75">
        <v>-0.35749999999999998</v>
      </c>
      <c r="CD75">
        <v>-3.649</v>
      </c>
      <c r="CE75">
        <v>1105769</v>
      </c>
      <c r="CF75">
        <v>1</v>
      </c>
      <c r="CI75">
        <v>3.7856999999999998</v>
      </c>
      <c r="CJ75">
        <v>7.1736000000000004</v>
      </c>
      <c r="CK75">
        <v>8.9321000000000002</v>
      </c>
      <c r="CL75">
        <v>11.3614</v>
      </c>
      <c r="CM75">
        <v>12.891400000000001</v>
      </c>
      <c r="CN75">
        <v>16.447900000000001</v>
      </c>
      <c r="CO75">
        <v>4.2619999999999996</v>
      </c>
      <c r="CP75">
        <v>7.5972</v>
      </c>
      <c r="CQ75">
        <v>9.0534999999999997</v>
      </c>
      <c r="CR75">
        <v>12.6296</v>
      </c>
      <c r="CS75">
        <v>13.2789</v>
      </c>
      <c r="CT75">
        <v>17.539400000000001</v>
      </c>
      <c r="CU75">
        <v>24.950900000000001</v>
      </c>
      <c r="CV75">
        <v>25.020700000000001</v>
      </c>
      <c r="CW75">
        <v>25.0534</v>
      </c>
      <c r="CX75">
        <v>25.011800000000001</v>
      </c>
      <c r="CY75">
        <v>24.9739</v>
      </c>
      <c r="CZ75">
        <v>25.049399999999999</v>
      </c>
      <c r="DB75">
        <v>17184</v>
      </c>
      <c r="DC75">
        <v>719</v>
      </c>
      <c r="DD75">
        <v>4</v>
      </c>
      <c r="DF75" t="s">
        <v>513</v>
      </c>
      <c r="DG75">
        <v>295</v>
      </c>
      <c r="DH75">
        <v>1207</v>
      </c>
      <c r="DI75">
        <v>7</v>
      </c>
      <c r="DJ75">
        <v>1</v>
      </c>
      <c r="DK75">
        <v>35</v>
      </c>
      <c r="DL75">
        <v>35.5</v>
      </c>
      <c r="DM75">
        <v>-5.26</v>
      </c>
      <c r="DN75">
        <v>1785.7927999999999</v>
      </c>
      <c r="DO75">
        <v>1727.3286000000001</v>
      </c>
      <c r="DP75">
        <v>1474.95</v>
      </c>
      <c r="DQ75">
        <v>1375.6143</v>
      </c>
      <c r="DR75">
        <v>1237.0286000000001</v>
      </c>
      <c r="DS75">
        <v>1247.6786</v>
      </c>
      <c r="DT75">
        <v>1187.3429000000001</v>
      </c>
      <c r="DU75">
        <v>121.64709999999999</v>
      </c>
      <c r="DV75">
        <v>123.16500000000001</v>
      </c>
      <c r="DW75">
        <v>123.245</v>
      </c>
      <c r="DX75">
        <v>122.92359999999999</v>
      </c>
      <c r="DY75">
        <v>76.737099999999998</v>
      </c>
      <c r="DZ75">
        <v>46.3643</v>
      </c>
      <c r="EA75">
        <v>40.905700000000003</v>
      </c>
      <c r="EB75">
        <v>32.021299999999997</v>
      </c>
      <c r="EC75">
        <v>19.056699999999999</v>
      </c>
      <c r="ED75">
        <v>11.5343</v>
      </c>
      <c r="EE75">
        <v>8.1414000000000009</v>
      </c>
      <c r="EF75">
        <v>5.9702999999999999</v>
      </c>
      <c r="EG75">
        <v>4.5632999999999999</v>
      </c>
      <c r="EH75">
        <v>3.5242</v>
      </c>
      <c r="EI75">
        <v>2.9742000000000002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4.7892999999999998E-2</v>
      </c>
      <c r="EY75">
        <v>3.8968999999999997E-2</v>
      </c>
      <c r="EZ75">
        <v>3.4951999999999997E-2</v>
      </c>
      <c r="FA75">
        <v>2.7740999999999998E-2</v>
      </c>
      <c r="FB75">
        <v>2.8323000000000001E-2</v>
      </c>
      <c r="FC75">
        <v>2.1936000000000001E-2</v>
      </c>
      <c r="FD75">
        <v>2.0462000000000001E-2</v>
      </c>
      <c r="FE75">
        <v>-1.189E-3</v>
      </c>
      <c r="FF75">
        <v>-3.5660000000000002E-3</v>
      </c>
      <c r="FG75">
        <v>-8.2070000000000008E-3</v>
      </c>
      <c r="FH75">
        <v>-5.1549999999999999E-3</v>
      </c>
      <c r="FI75">
        <v>-7.613E-3</v>
      </c>
      <c r="FJ75">
        <v>-1.2799999999999999E-4</v>
      </c>
      <c r="FK75">
        <v>5.8900000000000001E-4</v>
      </c>
      <c r="FL75">
        <v>8.2005999999999996E-2</v>
      </c>
      <c r="FM75">
        <v>7.9010999999999998E-2</v>
      </c>
      <c r="FN75">
        <v>7.7315999999999996E-2</v>
      </c>
      <c r="FO75">
        <v>7.4440999999999993E-2</v>
      </c>
      <c r="FP75">
        <v>7.9189999999999997E-2</v>
      </c>
      <c r="FQ75">
        <v>0.106103</v>
      </c>
      <c r="FR75">
        <v>9.9677000000000002E-2</v>
      </c>
      <c r="FS75">
        <v>-0.25836599999999998</v>
      </c>
      <c r="FT75">
        <v>-0.25423099999999998</v>
      </c>
      <c r="FU75">
        <v>-0.25274200000000002</v>
      </c>
      <c r="FV75">
        <v>-0.251832</v>
      </c>
      <c r="FW75">
        <v>-0.255409</v>
      </c>
      <c r="FX75">
        <v>-0.26721</v>
      </c>
      <c r="FY75">
        <v>-0.260656</v>
      </c>
      <c r="FZ75">
        <v>-1.3382780000000001</v>
      </c>
      <c r="GA75">
        <v>-1.3065500000000001</v>
      </c>
      <c r="GB75">
        <v>-1.3041160000000001</v>
      </c>
      <c r="GC75">
        <v>-1.296624</v>
      </c>
      <c r="GD75">
        <v>-1.3154999999999999</v>
      </c>
      <c r="GE75">
        <v>-1.434078</v>
      </c>
      <c r="GF75">
        <v>-1.3844339999999999</v>
      </c>
      <c r="GG75">
        <v>-0.408808</v>
      </c>
      <c r="GH75">
        <v>-0.37159199999999998</v>
      </c>
      <c r="GI75">
        <v>-0.35888900000000001</v>
      </c>
      <c r="GJ75">
        <v>-0.35547800000000002</v>
      </c>
      <c r="GK75">
        <v>-0.39693499999999998</v>
      </c>
      <c r="GL75">
        <v>-0.54995799999999995</v>
      </c>
      <c r="GM75">
        <v>-0.482798</v>
      </c>
      <c r="GN75">
        <v>-0.38471</v>
      </c>
      <c r="GO75">
        <v>-0.35270099999999999</v>
      </c>
      <c r="GP75">
        <v>-0.33704499999999998</v>
      </c>
      <c r="GQ75">
        <v>-0.33048699999999998</v>
      </c>
      <c r="GR75">
        <v>-0.362035</v>
      </c>
      <c r="GS75">
        <v>-0.43770599999999998</v>
      </c>
      <c r="GT75">
        <v>-0.38755099999999998</v>
      </c>
      <c r="GU75">
        <v>0.40417500000000001</v>
      </c>
      <c r="GV75">
        <v>0.35744599999999999</v>
      </c>
      <c r="GW75">
        <v>0.30780400000000002</v>
      </c>
      <c r="GX75">
        <v>0.24927299999999999</v>
      </c>
      <c r="GY75">
        <v>0.40227200000000002</v>
      </c>
      <c r="GZ75">
        <v>0.32828600000000002</v>
      </c>
      <c r="HA75">
        <v>0.29025600000000001</v>
      </c>
      <c r="HB75">
        <v>-75</v>
      </c>
      <c r="HC75">
        <v>-75</v>
      </c>
      <c r="HD75">
        <v>-65</v>
      </c>
      <c r="HE75">
        <v>-65</v>
      </c>
      <c r="HF75">
        <v>-75</v>
      </c>
      <c r="HG75">
        <v>-20</v>
      </c>
      <c r="HH75">
        <v>20</v>
      </c>
      <c r="HI75">
        <v>-1.6961539999999999</v>
      </c>
      <c r="HJ75">
        <v>-1.672339</v>
      </c>
      <c r="HK75">
        <v>-1.6646620000000001</v>
      </c>
      <c r="HL75">
        <v>-1.659861</v>
      </c>
      <c r="HM75">
        <v>-1.681711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740.56899999999996</v>
      </c>
      <c r="HX75">
        <v>0</v>
      </c>
      <c r="HZ75">
        <v>740.47900000000004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764.30600000000004</v>
      </c>
      <c r="IJ75">
        <v>0</v>
      </c>
      <c r="IL75">
        <v>764.56500000000005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774.50599999999997</v>
      </c>
      <c r="IV75">
        <v>0</v>
      </c>
      <c r="IX75">
        <v>774.58399999999995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779.76800000000003</v>
      </c>
      <c r="JH75">
        <v>0</v>
      </c>
      <c r="JJ75">
        <v>779.78399999999999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751.55100000000004</v>
      </c>
      <c r="JT75">
        <v>0</v>
      </c>
      <c r="JV75">
        <v>751.33600000000001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732.55200000000002</v>
      </c>
      <c r="KF75">
        <v>0.10199999999999999</v>
      </c>
      <c r="KH75">
        <v>732.58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767.37599999999998</v>
      </c>
      <c r="KR75">
        <v>2.5000000000000001E-2</v>
      </c>
      <c r="KT75">
        <v>767.52499999999998</v>
      </c>
      <c r="KU75">
        <v>2.5000000000000001E-2</v>
      </c>
      <c r="KV75">
        <v>146.44572435679999</v>
      </c>
      <c r="KW75">
        <v>136.4779600146</v>
      </c>
      <c r="KX75">
        <v>114.0372342</v>
      </c>
      <c r="KY75">
        <v>102.40210410629999</v>
      </c>
      <c r="KZ75">
        <v>97.96029483400001</v>
      </c>
      <c r="LA75">
        <v>132.38244249580001</v>
      </c>
      <c r="LB75">
        <v>118.35077824330001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-27.148536</v>
      </c>
      <c r="LI75">
        <v>-6.6206623999999996</v>
      </c>
      <c r="LJ75">
        <v>-62.502935711999996</v>
      </c>
      <c r="LK75">
        <v>-46.255789650000004</v>
      </c>
      <c r="LL75">
        <v>-34.878582420000001</v>
      </c>
      <c r="LM75">
        <v>-29.285549663999998</v>
      </c>
      <c r="LN75">
        <v>-27.244004999999998</v>
      </c>
      <c r="LO75">
        <v>-31.274373023999999</v>
      </c>
      <c r="LP75">
        <v>-29.143720134000002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127.21154999999999</v>
      </c>
      <c r="LY75">
        <v>125.425425</v>
      </c>
      <c r="LZ75">
        <v>108.20303000000001</v>
      </c>
      <c r="MA75">
        <v>107.89096500000001</v>
      </c>
      <c r="MB75">
        <v>126.12832499999999</v>
      </c>
      <c r="MC75">
        <v>0</v>
      </c>
      <c r="MD75">
        <v>0</v>
      </c>
      <c r="ME75">
        <v>-49.730307656800001</v>
      </c>
      <c r="MF75">
        <v>-45.767128679999999</v>
      </c>
      <c r="MG75">
        <v>-44.231274805000005</v>
      </c>
      <c r="MH75">
        <v>-43.696635480799998</v>
      </c>
      <c r="MI75">
        <v>-30.459640788499996</v>
      </c>
      <c r="MJ75">
        <v>-25.498417699399997</v>
      </c>
      <c r="MK75">
        <v>-19.7491901486</v>
      </c>
      <c r="ML75">
        <v>161.42403098799997</v>
      </c>
      <c r="MM75">
        <v>169.88046668460004</v>
      </c>
      <c r="MN75">
        <v>143.13040697500003</v>
      </c>
      <c r="MO75">
        <v>137.3108839615</v>
      </c>
      <c r="MP75">
        <v>166.3849740455</v>
      </c>
      <c r="MQ75">
        <v>48.461115772400007</v>
      </c>
      <c r="MR75">
        <v>62.837205560700006</v>
      </c>
    </row>
    <row r="76" spans="1:356" x14ac:dyDescent="0.35">
      <c r="A76">
        <v>212</v>
      </c>
      <c r="B76" t="s">
        <v>457</v>
      </c>
      <c r="C76" s="3">
        <v>42846.72042824074</v>
      </c>
      <c r="D76">
        <v>55.296300000000002</v>
      </c>
      <c r="E76">
        <v>58.241800000000005</v>
      </c>
      <c r="F76">
        <v>62</v>
      </c>
      <c r="G76">
        <v>64</v>
      </c>
      <c r="H76">
        <v>1.2401</v>
      </c>
      <c r="I76">
        <v>686.34109999999998</v>
      </c>
      <c r="J76">
        <v>19333</v>
      </c>
      <c r="K76">
        <v>29</v>
      </c>
      <c r="L76">
        <v>139022</v>
      </c>
      <c r="M76">
        <v>139071</v>
      </c>
      <c r="N76">
        <v>239988</v>
      </c>
      <c r="O76">
        <v>239996</v>
      </c>
      <c r="P76">
        <v>139311</v>
      </c>
      <c r="Q76">
        <v>139287</v>
      </c>
      <c r="R76">
        <v>221044</v>
      </c>
      <c r="S76">
        <v>221051</v>
      </c>
      <c r="T76">
        <v>220848</v>
      </c>
      <c r="U76">
        <v>220855</v>
      </c>
      <c r="V76">
        <v>215319</v>
      </c>
      <c r="W76">
        <v>215384</v>
      </c>
      <c r="X76">
        <v>216069</v>
      </c>
      <c r="Y76">
        <v>216051</v>
      </c>
      <c r="Z76">
        <v>294066</v>
      </c>
      <c r="AA76">
        <v>294017</v>
      </c>
      <c r="AB76">
        <v>1362.8100999999999</v>
      </c>
      <c r="AC76">
        <v>42656.421900000001</v>
      </c>
      <c r="AD76">
        <v>6</v>
      </c>
      <c r="AE76">
        <v>242.34350000000001</v>
      </c>
      <c r="AF76">
        <v>242.34350000000001</v>
      </c>
      <c r="AG76">
        <v>242.34350000000001</v>
      </c>
      <c r="AH76">
        <v>242.34350000000001</v>
      </c>
      <c r="AI76">
        <v>242.34350000000001</v>
      </c>
      <c r="AJ76">
        <v>42.3947</v>
      </c>
      <c r="AK76">
        <v>42.3947</v>
      </c>
      <c r="AL76">
        <v>1233.7891</v>
      </c>
      <c r="AM76">
        <v>1145.1826000000001</v>
      </c>
      <c r="AN76">
        <v>1077.6666</v>
      </c>
      <c r="AO76">
        <v>885.98680000000002</v>
      </c>
      <c r="AP76">
        <v>1072.3014000000001</v>
      </c>
      <c r="AQ76">
        <v>1001.9946</v>
      </c>
      <c r="AR76">
        <v>980.53530000000001</v>
      </c>
      <c r="AS76">
        <v>959.26900000000001</v>
      </c>
      <c r="AT76">
        <v>937.62170000000003</v>
      </c>
      <c r="AU76">
        <v>924.40890000000002</v>
      </c>
      <c r="AV76">
        <v>910.91769999999997</v>
      </c>
      <c r="AW76">
        <v>893.77599999999995</v>
      </c>
      <c r="AX76">
        <v>15.8</v>
      </c>
      <c r="AY76">
        <v>24.8</v>
      </c>
      <c r="AZ76">
        <v>32.317900000000002</v>
      </c>
      <c r="BA76">
        <v>18.9998</v>
      </c>
      <c r="BB76">
        <v>11.4815</v>
      </c>
      <c r="BC76">
        <v>8.0426000000000002</v>
      </c>
      <c r="BD76">
        <v>5.9001999999999999</v>
      </c>
      <c r="BE76">
        <v>4.5038999999999998</v>
      </c>
      <c r="BF76">
        <v>3.5005999999999999</v>
      </c>
      <c r="BG76">
        <v>2.9769999999999999</v>
      </c>
      <c r="BH76">
        <v>3.0074999999999998</v>
      </c>
      <c r="BI76">
        <v>75.319999999999993</v>
      </c>
      <c r="BJ76">
        <v>120.07</v>
      </c>
      <c r="BK76">
        <v>128.79</v>
      </c>
      <c r="BL76">
        <v>196.87</v>
      </c>
      <c r="BM76">
        <v>186.77</v>
      </c>
      <c r="BN76">
        <v>286.92</v>
      </c>
      <c r="BO76">
        <v>254.11</v>
      </c>
      <c r="BP76">
        <v>393.53</v>
      </c>
      <c r="BQ76">
        <v>339.5</v>
      </c>
      <c r="BR76">
        <v>523.05999999999995</v>
      </c>
      <c r="BS76">
        <v>432.84</v>
      </c>
      <c r="BT76">
        <v>674.04</v>
      </c>
      <c r="BU76">
        <v>514.33000000000004</v>
      </c>
      <c r="BV76">
        <v>801.47</v>
      </c>
      <c r="BW76">
        <v>51.2</v>
      </c>
      <c r="BX76">
        <v>46.7</v>
      </c>
      <c r="BY76">
        <v>41.211100000000002</v>
      </c>
      <c r="BZ76">
        <v>-4.4777769999999997</v>
      </c>
      <c r="CA76">
        <v>-1.7218</v>
      </c>
      <c r="CB76">
        <v>7.0370999999999997</v>
      </c>
      <c r="CC76">
        <v>0.7641</v>
      </c>
      <c r="CD76">
        <v>-1.7218</v>
      </c>
      <c r="CE76">
        <v>1105769</v>
      </c>
      <c r="CF76">
        <v>2</v>
      </c>
      <c r="CI76">
        <v>3.6920999999999999</v>
      </c>
      <c r="CJ76">
        <v>7.1063999999999998</v>
      </c>
      <c r="CK76">
        <v>8.9707000000000008</v>
      </c>
      <c r="CL76">
        <v>11.457100000000001</v>
      </c>
      <c r="CM76">
        <v>13.1143</v>
      </c>
      <c r="CN76">
        <v>16.824999999999999</v>
      </c>
      <c r="CO76">
        <v>3.9247000000000001</v>
      </c>
      <c r="CP76">
        <v>7.3766999999999996</v>
      </c>
      <c r="CQ76">
        <v>9.0602999999999998</v>
      </c>
      <c r="CR76">
        <v>12.7438</v>
      </c>
      <c r="CS76">
        <v>13.3315</v>
      </c>
      <c r="CT76">
        <v>17.469899999999999</v>
      </c>
      <c r="CU76">
        <v>25.0062</v>
      </c>
      <c r="CV76">
        <v>24.9343</v>
      </c>
      <c r="CW76">
        <v>24.986499999999999</v>
      </c>
      <c r="CX76">
        <v>25.017499999999998</v>
      </c>
      <c r="CY76">
        <v>25.053799999999999</v>
      </c>
      <c r="CZ76">
        <v>25.0505</v>
      </c>
      <c r="DB76">
        <v>17184</v>
      </c>
      <c r="DC76">
        <v>719</v>
      </c>
      <c r="DD76">
        <v>5</v>
      </c>
      <c r="DF76" t="s">
        <v>513</v>
      </c>
      <c r="DG76">
        <v>295</v>
      </c>
      <c r="DH76">
        <v>1207</v>
      </c>
      <c r="DI76">
        <v>7</v>
      </c>
      <c r="DJ76">
        <v>1</v>
      </c>
      <c r="DK76">
        <v>35</v>
      </c>
      <c r="DL76">
        <v>35.5</v>
      </c>
      <c r="DM76">
        <v>-4.4777769999999997</v>
      </c>
      <c r="DN76">
        <v>1756.55</v>
      </c>
      <c r="DO76">
        <v>1708.6428000000001</v>
      </c>
      <c r="DP76">
        <v>1495.0857000000001</v>
      </c>
      <c r="DQ76">
        <v>1379.9857</v>
      </c>
      <c r="DR76">
        <v>1254.05</v>
      </c>
      <c r="DS76">
        <v>1238.6285</v>
      </c>
      <c r="DT76">
        <v>1142.45</v>
      </c>
      <c r="DU76">
        <v>121.56140000000001</v>
      </c>
      <c r="DV76">
        <v>122.35290000000001</v>
      </c>
      <c r="DW76">
        <v>122.5243</v>
      </c>
      <c r="DX76">
        <v>119.5836</v>
      </c>
      <c r="DY76">
        <v>74.437100000000001</v>
      </c>
      <c r="DZ76">
        <v>45.067900000000002</v>
      </c>
      <c r="EA76">
        <v>40.685000000000002</v>
      </c>
      <c r="EB76">
        <v>32.317900000000002</v>
      </c>
      <c r="EC76">
        <v>18.9998</v>
      </c>
      <c r="ED76">
        <v>11.4815</v>
      </c>
      <c r="EE76">
        <v>8.0426000000000002</v>
      </c>
      <c r="EF76">
        <v>5.9001999999999999</v>
      </c>
      <c r="EG76">
        <v>4.5038999999999998</v>
      </c>
      <c r="EH76">
        <v>3.5005999999999999</v>
      </c>
      <c r="EI76">
        <v>2.9769999999999999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4.8342000000000003E-2</v>
      </c>
      <c r="EY76">
        <v>3.9272000000000001E-2</v>
      </c>
      <c r="EZ76">
        <v>3.5500999999999998E-2</v>
      </c>
      <c r="FA76">
        <v>2.8015999999999999E-2</v>
      </c>
      <c r="FB76">
        <v>2.8306000000000001E-2</v>
      </c>
      <c r="FC76">
        <v>2.2207000000000001E-2</v>
      </c>
      <c r="FD76">
        <v>2.0669E-2</v>
      </c>
      <c r="FE76">
        <v>-1.189E-3</v>
      </c>
      <c r="FF76">
        <v>-3.5660000000000002E-3</v>
      </c>
      <c r="FG76">
        <v>-8.208E-3</v>
      </c>
      <c r="FH76">
        <v>-5.1549999999999999E-3</v>
      </c>
      <c r="FI76">
        <v>-7.6140000000000001E-3</v>
      </c>
      <c r="FJ76">
        <v>6.5799999999999995E-4</v>
      </c>
      <c r="FK76">
        <v>1.1620000000000001E-3</v>
      </c>
      <c r="FL76">
        <v>8.2012000000000002E-2</v>
      </c>
      <c r="FM76">
        <v>7.9013E-2</v>
      </c>
      <c r="FN76">
        <v>7.7315999999999996E-2</v>
      </c>
      <c r="FO76">
        <v>7.4440999999999993E-2</v>
      </c>
      <c r="FP76">
        <v>7.9187999999999995E-2</v>
      </c>
      <c r="FQ76">
        <v>0.106117</v>
      </c>
      <c r="FR76">
        <v>9.9711999999999995E-2</v>
      </c>
      <c r="FS76">
        <v>-0.25829999999999997</v>
      </c>
      <c r="FT76">
        <v>-0.25422099999999997</v>
      </c>
      <c r="FU76">
        <v>-0.252747</v>
      </c>
      <c r="FV76">
        <v>-0.25183299999999997</v>
      </c>
      <c r="FW76">
        <v>-0.25545099999999998</v>
      </c>
      <c r="FX76">
        <v>-0.26727200000000001</v>
      </c>
      <c r="FY76">
        <v>-0.26058300000000001</v>
      </c>
      <c r="FZ76">
        <v>-1.3375440000000001</v>
      </c>
      <c r="GA76">
        <v>-1.3062389999999999</v>
      </c>
      <c r="GB76">
        <v>-1.303909</v>
      </c>
      <c r="GC76">
        <v>-1.296389</v>
      </c>
      <c r="GD76">
        <v>-1.315558</v>
      </c>
      <c r="GE76">
        <v>-1.4365079999999999</v>
      </c>
      <c r="GF76">
        <v>-1.3855150000000001</v>
      </c>
      <c r="GG76">
        <v>-0.40914800000000001</v>
      </c>
      <c r="GH76">
        <v>-0.37175200000000003</v>
      </c>
      <c r="GI76">
        <v>-0.35900599999999999</v>
      </c>
      <c r="GJ76">
        <v>-0.355603</v>
      </c>
      <c r="GK76">
        <v>-0.39695999999999998</v>
      </c>
      <c r="GL76">
        <v>-0.55037800000000003</v>
      </c>
      <c r="GM76">
        <v>-0.48359600000000003</v>
      </c>
      <c r="GN76">
        <v>-0.383907</v>
      </c>
      <c r="GO76">
        <v>-0.352381</v>
      </c>
      <c r="GP76">
        <v>-0.33683999999999997</v>
      </c>
      <c r="GQ76">
        <v>-0.33025700000000002</v>
      </c>
      <c r="GR76">
        <v>-0.362097</v>
      </c>
      <c r="GS76">
        <v>-0.43693900000000002</v>
      </c>
      <c r="GT76">
        <v>-0.385986</v>
      </c>
      <c r="GU76">
        <v>0.40345500000000001</v>
      </c>
      <c r="GV76">
        <v>0.35527399999999998</v>
      </c>
      <c r="GW76">
        <v>0.30418600000000001</v>
      </c>
      <c r="GX76">
        <v>0.24635799999999999</v>
      </c>
      <c r="GY76">
        <v>0.39797199999999999</v>
      </c>
      <c r="GZ76">
        <v>0.32660499999999998</v>
      </c>
      <c r="HA76">
        <v>0.29058200000000001</v>
      </c>
      <c r="HB76">
        <v>-75</v>
      </c>
      <c r="HC76">
        <v>-75</v>
      </c>
      <c r="HD76">
        <v>-65</v>
      </c>
      <c r="HE76">
        <v>-65</v>
      </c>
      <c r="HF76">
        <v>-75</v>
      </c>
      <c r="HG76">
        <v>-10</v>
      </c>
      <c r="HH76">
        <v>10</v>
      </c>
      <c r="HI76">
        <v>-1.6960500000000001</v>
      </c>
      <c r="HJ76">
        <v>-1.672239</v>
      </c>
      <c r="HK76">
        <v>-1.6645319999999999</v>
      </c>
      <c r="HL76">
        <v>-1.6597010000000001</v>
      </c>
      <c r="HM76">
        <v>-1.681524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740.56899999999996</v>
      </c>
      <c r="HX76">
        <v>0</v>
      </c>
      <c r="HZ76">
        <v>740.47900000000004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764.30600000000004</v>
      </c>
      <c r="IJ76">
        <v>0</v>
      </c>
      <c r="IL76">
        <v>764.56500000000005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774.50599999999997</v>
      </c>
      <c r="IV76">
        <v>0</v>
      </c>
      <c r="IX76">
        <v>774.58399999999995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779.76800000000003</v>
      </c>
      <c r="JH76">
        <v>0</v>
      </c>
      <c r="JJ76">
        <v>779.78399999999999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751.55100000000004</v>
      </c>
      <c r="JT76">
        <v>0</v>
      </c>
      <c r="JV76">
        <v>751.33600000000001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732.55200000000002</v>
      </c>
      <c r="KF76">
        <v>0.10199999999999999</v>
      </c>
      <c r="KH76">
        <v>732.58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767.37599999999998</v>
      </c>
      <c r="KR76">
        <v>2.5000000000000001E-2</v>
      </c>
      <c r="KT76">
        <v>767.52499999999998</v>
      </c>
      <c r="KU76">
        <v>2.5000000000000001E-2</v>
      </c>
      <c r="KV76">
        <v>144.05817859999999</v>
      </c>
      <c r="KW76">
        <v>135.0049935564</v>
      </c>
      <c r="KX76">
        <v>115.5940459812</v>
      </c>
      <c r="KY76">
        <v>102.72751549369998</v>
      </c>
      <c r="KZ76">
        <v>99.305711399999993</v>
      </c>
      <c r="LA76">
        <v>131.4395405345</v>
      </c>
      <c r="LB76">
        <v>113.9159744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-27.154835200000001</v>
      </c>
      <c r="LI76">
        <v>-6.6188081999999993</v>
      </c>
      <c r="LJ76">
        <v>-63.069212231999998</v>
      </c>
      <c r="LK76">
        <v>-46.640569734000003</v>
      </c>
      <c r="LL76">
        <v>-35.587588337</v>
      </c>
      <c r="LM76">
        <v>-29.636748928999999</v>
      </c>
      <c r="LN76">
        <v>-27.221526136000005</v>
      </c>
      <c r="LO76">
        <v>-32.845755419999996</v>
      </c>
      <c r="LP76">
        <v>-30.247177964999999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127.20375</v>
      </c>
      <c r="LY76">
        <v>125.417925</v>
      </c>
      <c r="LZ76">
        <v>108.19457999999999</v>
      </c>
      <c r="MA76">
        <v>107.880565</v>
      </c>
      <c r="MB76">
        <v>126.1143</v>
      </c>
      <c r="MC76">
        <v>0</v>
      </c>
      <c r="MD76">
        <v>0</v>
      </c>
      <c r="ME76">
        <v>-49.736603687200002</v>
      </c>
      <c r="MF76">
        <v>-45.484935280800002</v>
      </c>
      <c r="MG76">
        <v>-43.986958845799997</v>
      </c>
      <c r="MH76">
        <v>-42.524286910800001</v>
      </c>
      <c r="MI76">
        <v>-29.548551216</v>
      </c>
      <c r="MJ76">
        <v>-24.804380666200004</v>
      </c>
      <c r="MK76">
        <v>-19.675103260000004</v>
      </c>
      <c r="ML76">
        <v>158.4561126808</v>
      </c>
      <c r="MM76">
        <v>168.29741354160001</v>
      </c>
      <c r="MN76">
        <v>144.21407879839998</v>
      </c>
      <c r="MO76">
        <v>138.44704465389998</v>
      </c>
      <c r="MP76">
        <v>168.64993404800001</v>
      </c>
      <c r="MQ76">
        <v>46.634569248299997</v>
      </c>
      <c r="MR76">
        <v>57.374884975000001</v>
      </c>
    </row>
    <row r="77" spans="1:356" x14ac:dyDescent="0.35">
      <c r="A77">
        <v>212</v>
      </c>
      <c r="B77" t="s">
        <v>458</v>
      </c>
      <c r="C77" s="3">
        <v>42846.721886574072</v>
      </c>
      <c r="D77">
        <v>55.854500000000002</v>
      </c>
      <c r="E77">
        <v>58.584700000000005</v>
      </c>
      <c r="F77">
        <v>62</v>
      </c>
      <c r="G77">
        <v>63</v>
      </c>
      <c r="H77">
        <v>1.2401</v>
      </c>
      <c r="I77">
        <v>686.94590000000005</v>
      </c>
      <c r="J77">
        <v>19333</v>
      </c>
      <c r="K77">
        <v>29</v>
      </c>
      <c r="L77">
        <v>139022</v>
      </c>
      <c r="M77">
        <v>139071</v>
      </c>
      <c r="N77">
        <v>239988</v>
      </c>
      <c r="O77">
        <v>239996</v>
      </c>
      <c r="P77">
        <v>139311</v>
      </c>
      <c r="Q77">
        <v>139287</v>
      </c>
      <c r="R77">
        <v>221044</v>
      </c>
      <c r="S77">
        <v>221051</v>
      </c>
      <c r="T77">
        <v>220848</v>
      </c>
      <c r="U77">
        <v>220855</v>
      </c>
      <c r="V77">
        <v>215319</v>
      </c>
      <c r="W77">
        <v>215384</v>
      </c>
      <c r="X77">
        <v>216069</v>
      </c>
      <c r="Y77">
        <v>216051</v>
      </c>
      <c r="Z77">
        <v>294066</v>
      </c>
      <c r="AA77">
        <v>294017</v>
      </c>
      <c r="AB77">
        <v>1362.8100999999999</v>
      </c>
      <c r="AC77">
        <v>42676.148399999998</v>
      </c>
      <c r="AD77">
        <v>6</v>
      </c>
      <c r="AE77">
        <v>243.05170000000001</v>
      </c>
      <c r="AF77">
        <v>243.05170000000001</v>
      </c>
      <c r="AG77">
        <v>243.05170000000001</v>
      </c>
      <c r="AH77">
        <v>243.05170000000001</v>
      </c>
      <c r="AI77">
        <v>243.05170000000001</v>
      </c>
      <c r="AJ77">
        <v>43.102899999999998</v>
      </c>
      <c r="AK77">
        <v>43.102899999999998</v>
      </c>
      <c r="AL77">
        <v>1212.6953000000001</v>
      </c>
      <c r="AM77">
        <v>1132.2056</v>
      </c>
      <c r="AN77">
        <v>1077</v>
      </c>
      <c r="AO77">
        <v>884.32129999999995</v>
      </c>
      <c r="AP77">
        <v>1062.6283000000001</v>
      </c>
      <c r="AQ77">
        <v>995.61710000000005</v>
      </c>
      <c r="AR77">
        <v>975.49900000000002</v>
      </c>
      <c r="AS77">
        <v>955.04639999999995</v>
      </c>
      <c r="AT77">
        <v>934.44889999999998</v>
      </c>
      <c r="AU77">
        <v>922.04269999999997</v>
      </c>
      <c r="AV77">
        <v>908.07560000000001</v>
      </c>
      <c r="AW77">
        <v>891.80600000000004</v>
      </c>
      <c r="AX77">
        <v>16</v>
      </c>
      <c r="AY77">
        <v>23.4</v>
      </c>
      <c r="AZ77">
        <v>32.671300000000002</v>
      </c>
      <c r="BA77">
        <v>19.1647</v>
      </c>
      <c r="BB77">
        <v>11.507</v>
      </c>
      <c r="BC77">
        <v>8.0952000000000002</v>
      </c>
      <c r="BD77">
        <v>5.9145000000000003</v>
      </c>
      <c r="BE77">
        <v>4.4561999999999999</v>
      </c>
      <c r="BF77">
        <v>3.5144000000000002</v>
      </c>
      <c r="BG77">
        <v>2.9735999999999998</v>
      </c>
      <c r="BH77">
        <v>3.0112999999999999</v>
      </c>
      <c r="BI77">
        <v>77.45</v>
      </c>
      <c r="BJ77">
        <v>121.59</v>
      </c>
      <c r="BK77">
        <v>131.29</v>
      </c>
      <c r="BL77">
        <v>200.87</v>
      </c>
      <c r="BM77">
        <v>190.92</v>
      </c>
      <c r="BN77">
        <v>290.29000000000002</v>
      </c>
      <c r="BO77">
        <v>260.12</v>
      </c>
      <c r="BP77">
        <v>399.71</v>
      </c>
      <c r="BQ77">
        <v>347.81</v>
      </c>
      <c r="BR77">
        <v>536.9</v>
      </c>
      <c r="BS77">
        <v>445.38</v>
      </c>
      <c r="BT77">
        <v>688.88</v>
      </c>
      <c r="BU77">
        <v>530.79999999999995</v>
      </c>
      <c r="BV77">
        <v>811.43</v>
      </c>
      <c r="BW77">
        <v>49.1</v>
      </c>
      <c r="BX77">
        <v>46.7</v>
      </c>
      <c r="BY77">
        <v>40.1541</v>
      </c>
      <c r="BZ77">
        <v>-0.54</v>
      </c>
      <c r="CA77">
        <v>-0.22600000000000001</v>
      </c>
      <c r="CB77">
        <v>4.3948</v>
      </c>
      <c r="CC77">
        <v>-0.27210000000000001</v>
      </c>
      <c r="CD77">
        <v>-0.22600000000000001</v>
      </c>
      <c r="CE77">
        <v>1105769</v>
      </c>
      <c r="CF77">
        <v>1</v>
      </c>
      <c r="CI77">
        <v>3.6749999999999998</v>
      </c>
      <c r="CJ77">
        <v>7.1228999999999996</v>
      </c>
      <c r="CK77">
        <v>8.9406999999999996</v>
      </c>
      <c r="CL77">
        <v>11.2536</v>
      </c>
      <c r="CM77">
        <v>13.402900000000001</v>
      </c>
      <c r="CN77">
        <v>16.812100000000001</v>
      </c>
      <c r="CO77">
        <v>4.0068999999999999</v>
      </c>
      <c r="CP77">
        <v>7.5319000000000003</v>
      </c>
      <c r="CQ77">
        <v>9.2681000000000004</v>
      </c>
      <c r="CR77">
        <v>12.0694</v>
      </c>
      <c r="CS77">
        <v>15.0931</v>
      </c>
      <c r="CT77">
        <v>17.065300000000001</v>
      </c>
      <c r="CU77">
        <v>24.9285</v>
      </c>
      <c r="CV77">
        <v>24.961400000000001</v>
      </c>
      <c r="CW77">
        <v>25.050599999999999</v>
      </c>
      <c r="CX77">
        <v>25.0031</v>
      </c>
      <c r="CY77">
        <v>25.055399999999999</v>
      </c>
      <c r="CZ77">
        <v>24.798999999999999</v>
      </c>
      <c r="DB77">
        <v>17184</v>
      </c>
      <c r="DC77">
        <v>719</v>
      </c>
      <c r="DD77">
        <v>6</v>
      </c>
      <c r="DF77" t="s">
        <v>513</v>
      </c>
      <c r="DG77">
        <v>295</v>
      </c>
      <c r="DH77">
        <v>1207</v>
      </c>
      <c r="DI77">
        <v>7</v>
      </c>
      <c r="DJ77">
        <v>1</v>
      </c>
      <c r="DK77">
        <v>35</v>
      </c>
      <c r="DL77">
        <v>34.5</v>
      </c>
      <c r="DM77">
        <v>-0.54</v>
      </c>
      <c r="DN77">
        <v>1786.75</v>
      </c>
      <c r="DO77">
        <v>1745.9429</v>
      </c>
      <c r="DP77">
        <v>1491.9928</v>
      </c>
      <c r="DQ77">
        <v>1400.0643</v>
      </c>
      <c r="DR77">
        <v>1308.0929000000001</v>
      </c>
      <c r="DS77">
        <v>1130.3643</v>
      </c>
      <c r="DT77">
        <v>1205.0786000000001</v>
      </c>
      <c r="DU77">
        <v>121.6636</v>
      </c>
      <c r="DV77">
        <v>120.0821</v>
      </c>
      <c r="DW77">
        <v>119.5907</v>
      </c>
      <c r="DX77">
        <v>115.895</v>
      </c>
      <c r="DY77">
        <v>74.440700000000007</v>
      </c>
      <c r="DZ77">
        <v>44.909300000000002</v>
      </c>
      <c r="EA77">
        <v>41.467100000000002</v>
      </c>
      <c r="EB77">
        <v>32.671300000000002</v>
      </c>
      <c r="EC77">
        <v>19.1647</v>
      </c>
      <c r="ED77">
        <v>11.507</v>
      </c>
      <c r="EE77">
        <v>8.0952000000000002</v>
      </c>
      <c r="EF77">
        <v>5.9145000000000003</v>
      </c>
      <c r="EG77">
        <v>4.4561999999999999</v>
      </c>
      <c r="EH77">
        <v>3.5144000000000002</v>
      </c>
      <c r="EI77">
        <v>2.9735999999999998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4.8945000000000002E-2</v>
      </c>
      <c r="EY77">
        <v>3.9558000000000003E-2</v>
      </c>
      <c r="EZ77">
        <v>3.5945999999999999E-2</v>
      </c>
      <c r="FA77">
        <v>2.8243000000000001E-2</v>
      </c>
      <c r="FB77">
        <v>2.8288000000000001E-2</v>
      </c>
      <c r="FC77">
        <v>2.2158000000000001E-2</v>
      </c>
      <c r="FD77">
        <v>2.0641E-2</v>
      </c>
      <c r="FE77">
        <v>-1.189E-3</v>
      </c>
      <c r="FF77">
        <v>-3.5669999999999999E-3</v>
      </c>
      <c r="FG77">
        <v>-8.2089999999999993E-3</v>
      </c>
      <c r="FH77">
        <v>-5.1549999999999999E-3</v>
      </c>
      <c r="FI77">
        <v>-7.6150000000000002E-3</v>
      </c>
      <c r="FJ77">
        <v>7.6000000000000004E-4</v>
      </c>
      <c r="FK77">
        <v>1.2520000000000001E-3</v>
      </c>
      <c r="FL77">
        <v>8.2005999999999996E-2</v>
      </c>
      <c r="FM77">
        <v>7.9005000000000006E-2</v>
      </c>
      <c r="FN77">
        <v>7.7312000000000006E-2</v>
      </c>
      <c r="FO77">
        <v>7.4432999999999999E-2</v>
      </c>
      <c r="FP77">
        <v>7.9172999999999993E-2</v>
      </c>
      <c r="FQ77">
        <v>0.106173</v>
      </c>
      <c r="FR77">
        <v>9.9645999999999998E-2</v>
      </c>
      <c r="FS77">
        <v>-0.25837700000000002</v>
      </c>
      <c r="FT77">
        <v>-0.25431700000000002</v>
      </c>
      <c r="FU77">
        <v>-0.252805</v>
      </c>
      <c r="FV77">
        <v>-0.25193700000000002</v>
      </c>
      <c r="FW77">
        <v>-0.25562200000000002</v>
      </c>
      <c r="FX77">
        <v>-0.267013</v>
      </c>
      <c r="FY77">
        <v>-0.26100299999999999</v>
      </c>
      <c r="FZ77">
        <v>-1.3378620000000001</v>
      </c>
      <c r="GA77">
        <v>-1.306697</v>
      </c>
      <c r="GB77">
        <v>-1.3040860000000001</v>
      </c>
      <c r="GC77">
        <v>-1.29691</v>
      </c>
      <c r="GD77">
        <v>-1.316565</v>
      </c>
      <c r="GE77">
        <v>-1.4348609999999999</v>
      </c>
      <c r="GF77">
        <v>-1.388935</v>
      </c>
      <c r="GG77">
        <v>-0.40906999999999999</v>
      </c>
      <c r="GH77">
        <v>-0.37162600000000001</v>
      </c>
      <c r="GI77">
        <v>-0.358985</v>
      </c>
      <c r="GJ77">
        <v>-0.35546100000000003</v>
      </c>
      <c r="GK77">
        <v>-0.39661600000000002</v>
      </c>
      <c r="GL77">
        <v>-0.55169199999999996</v>
      </c>
      <c r="GM77">
        <v>-0.48242200000000002</v>
      </c>
      <c r="GN77">
        <v>-0.38425599999999999</v>
      </c>
      <c r="GO77">
        <v>-0.352854</v>
      </c>
      <c r="GP77">
        <v>-0.33701700000000001</v>
      </c>
      <c r="GQ77">
        <v>-0.33077099999999998</v>
      </c>
      <c r="GR77">
        <v>-0.363174</v>
      </c>
      <c r="GS77">
        <v>-0.434307</v>
      </c>
      <c r="GT77">
        <v>-0.38861499999999999</v>
      </c>
      <c r="GU77">
        <v>0.403781</v>
      </c>
      <c r="GV77">
        <v>0.356346</v>
      </c>
      <c r="GW77">
        <v>0.306307</v>
      </c>
      <c r="GX77">
        <v>0.24806500000000001</v>
      </c>
      <c r="GY77">
        <v>0.400482</v>
      </c>
      <c r="GZ77">
        <v>0.32809100000000002</v>
      </c>
      <c r="HA77">
        <v>0.29088399999999998</v>
      </c>
      <c r="HB77">
        <v>-75</v>
      </c>
      <c r="HC77">
        <v>-75</v>
      </c>
      <c r="HD77">
        <v>-65</v>
      </c>
      <c r="HE77">
        <v>-65</v>
      </c>
      <c r="HF77">
        <v>-75</v>
      </c>
      <c r="HG77">
        <v>0</v>
      </c>
      <c r="HH77">
        <v>0</v>
      </c>
      <c r="HI77">
        <v>-1.6961459999999999</v>
      </c>
      <c r="HJ77">
        <v>-1.6723319999999999</v>
      </c>
      <c r="HK77">
        <v>-1.6646529999999999</v>
      </c>
      <c r="HL77">
        <v>-1.65985</v>
      </c>
      <c r="HM77">
        <v>-1.6816979999999999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740.56899999999996</v>
      </c>
      <c r="HX77">
        <v>0</v>
      </c>
      <c r="HZ77">
        <v>740.47900000000004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764.30600000000004</v>
      </c>
      <c r="IJ77">
        <v>0</v>
      </c>
      <c r="IL77">
        <v>764.56500000000005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774.50599999999997</v>
      </c>
      <c r="IV77">
        <v>0</v>
      </c>
      <c r="IX77">
        <v>774.58399999999995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779.76800000000003</v>
      </c>
      <c r="JH77">
        <v>0</v>
      </c>
      <c r="JJ77">
        <v>779.78399999999999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751.55100000000004</v>
      </c>
      <c r="JT77">
        <v>0</v>
      </c>
      <c r="JV77">
        <v>751.33600000000001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732.55200000000002</v>
      </c>
      <c r="KF77">
        <v>0.10199999999999999</v>
      </c>
      <c r="KH77">
        <v>732.58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767.37599999999998</v>
      </c>
      <c r="KR77">
        <v>2.5000000000000001E-2</v>
      </c>
      <c r="KT77">
        <v>767.52499999999998</v>
      </c>
      <c r="KU77">
        <v>2.5000000000000001E-2</v>
      </c>
      <c r="KV77">
        <v>146.52422049999998</v>
      </c>
      <c r="KW77">
        <v>137.9382188145</v>
      </c>
      <c r="KX77">
        <v>115.34894735360001</v>
      </c>
      <c r="KY77">
        <v>104.2109860419</v>
      </c>
      <c r="KZ77">
        <v>103.5656391717</v>
      </c>
      <c r="LA77">
        <v>120.01416882389999</v>
      </c>
      <c r="LB77">
        <v>120.0812621756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-27.1285208</v>
      </c>
      <c r="LI77">
        <v>-6.6294762</v>
      </c>
      <c r="LJ77">
        <v>-63.890937672000007</v>
      </c>
      <c r="LK77">
        <v>-47.029331726999999</v>
      </c>
      <c r="LL77">
        <v>-36.171433381999996</v>
      </c>
      <c r="LM77">
        <v>-29.94305808</v>
      </c>
      <c r="LN77">
        <v>-27.217348245000004</v>
      </c>
      <c r="LO77">
        <v>-32.884144397999997</v>
      </c>
      <c r="LP77">
        <v>-30.407953955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127.21095</v>
      </c>
      <c r="LY77">
        <v>125.42489999999999</v>
      </c>
      <c r="LZ77">
        <v>108.202445</v>
      </c>
      <c r="MA77">
        <v>107.89025000000001</v>
      </c>
      <c r="MB77">
        <v>126.12734999999999</v>
      </c>
      <c r="MC77">
        <v>0</v>
      </c>
      <c r="MD77">
        <v>0</v>
      </c>
      <c r="ME77">
        <v>-49.768928852000002</v>
      </c>
      <c r="MF77">
        <v>-44.625630494600003</v>
      </c>
      <c r="MG77">
        <v>-42.931267439499997</v>
      </c>
      <c r="MH77">
        <v>-41.196152595000001</v>
      </c>
      <c r="MI77">
        <v>-29.524372671200005</v>
      </c>
      <c r="MJ77">
        <v>-24.776101535599999</v>
      </c>
      <c r="MK77">
        <v>-20.004641316200001</v>
      </c>
      <c r="ML77">
        <v>160.07530397599999</v>
      </c>
      <c r="MM77">
        <v>171.70815659290002</v>
      </c>
      <c r="MN77">
        <v>144.44869153209999</v>
      </c>
      <c r="MO77">
        <v>140.96202536690001</v>
      </c>
      <c r="MP77">
        <v>172.9512682555</v>
      </c>
      <c r="MQ77">
        <v>35.225402090299994</v>
      </c>
      <c r="MR77">
        <v>63.039190704400006</v>
      </c>
    </row>
    <row r="78" spans="1:356" x14ac:dyDescent="0.35">
      <c r="A78">
        <v>212</v>
      </c>
      <c r="B78" t="s">
        <v>459</v>
      </c>
      <c r="C78" s="3">
        <v>42846.723333333335</v>
      </c>
      <c r="D78">
        <v>56.364800000000002</v>
      </c>
      <c r="E78">
        <v>58.888200000000005</v>
      </c>
      <c r="F78">
        <v>61</v>
      </c>
      <c r="G78">
        <v>62</v>
      </c>
      <c r="H78">
        <v>1.2401</v>
      </c>
      <c r="I78">
        <v>686.1671</v>
      </c>
      <c r="J78">
        <v>19336</v>
      </c>
      <c r="K78">
        <v>29</v>
      </c>
      <c r="L78">
        <v>139022</v>
      </c>
      <c r="M78">
        <v>139071</v>
      </c>
      <c r="N78">
        <v>239988</v>
      </c>
      <c r="O78">
        <v>239996</v>
      </c>
      <c r="P78">
        <v>139311</v>
      </c>
      <c r="Q78">
        <v>139287</v>
      </c>
      <c r="R78">
        <v>221044</v>
      </c>
      <c r="S78">
        <v>221051</v>
      </c>
      <c r="T78">
        <v>220848</v>
      </c>
      <c r="U78">
        <v>220855</v>
      </c>
      <c r="V78">
        <v>215319</v>
      </c>
      <c r="W78">
        <v>215384</v>
      </c>
      <c r="X78">
        <v>216069</v>
      </c>
      <c r="Y78">
        <v>216051</v>
      </c>
      <c r="Z78">
        <v>294066</v>
      </c>
      <c r="AA78">
        <v>294017</v>
      </c>
      <c r="AB78">
        <v>1362.8100999999999</v>
      </c>
      <c r="AC78">
        <v>42695.875</v>
      </c>
      <c r="AD78">
        <v>6</v>
      </c>
      <c r="AE78">
        <v>243.75899999999999</v>
      </c>
      <c r="AF78">
        <v>243.75899999999999</v>
      </c>
      <c r="AG78">
        <v>243.75899999999999</v>
      </c>
      <c r="AH78">
        <v>243.75899999999999</v>
      </c>
      <c r="AI78">
        <v>243.75899999999999</v>
      </c>
      <c r="AJ78">
        <v>43.810200000000002</v>
      </c>
      <c r="AK78">
        <v>43.810200000000002</v>
      </c>
      <c r="AL78">
        <v>1227.9296999999999</v>
      </c>
      <c r="AM78">
        <v>1140.6396</v>
      </c>
      <c r="AN78">
        <v>1063.3334</v>
      </c>
      <c r="AO78">
        <v>887.98180000000002</v>
      </c>
      <c r="AP78">
        <v>1070.4015999999999</v>
      </c>
      <c r="AQ78">
        <v>1002.6167</v>
      </c>
      <c r="AR78">
        <v>981.3682</v>
      </c>
      <c r="AS78">
        <v>959.73019999999997</v>
      </c>
      <c r="AT78">
        <v>937.85050000000001</v>
      </c>
      <c r="AU78">
        <v>924.88419999999996</v>
      </c>
      <c r="AV78">
        <v>911.80470000000003</v>
      </c>
      <c r="AW78">
        <v>894.38660000000004</v>
      </c>
      <c r="AX78">
        <v>16</v>
      </c>
      <c r="AY78">
        <v>24.4</v>
      </c>
      <c r="AZ78">
        <v>32.373699999999999</v>
      </c>
      <c r="BA78">
        <v>18.833200000000001</v>
      </c>
      <c r="BB78">
        <v>11.3804</v>
      </c>
      <c r="BC78">
        <v>8.0258000000000003</v>
      </c>
      <c r="BD78">
        <v>5.9042000000000003</v>
      </c>
      <c r="BE78">
        <v>4.4960000000000004</v>
      </c>
      <c r="BF78">
        <v>3.4786999999999999</v>
      </c>
      <c r="BG78">
        <v>2.9767999999999999</v>
      </c>
      <c r="BH78">
        <v>3.0122</v>
      </c>
      <c r="BI78">
        <v>78.81</v>
      </c>
      <c r="BJ78">
        <v>123.9</v>
      </c>
      <c r="BK78">
        <v>133.88</v>
      </c>
      <c r="BL78">
        <v>203.8</v>
      </c>
      <c r="BM78">
        <v>193.93</v>
      </c>
      <c r="BN78">
        <v>294.07</v>
      </c>
      <c r="BO78">
        <v>263.25</v>
      </c>
      <c r="BP78">
        <v>401.35</v>
      </c>
      <c r="BQ78">
        <v>351.24</v>
      </c>
      <c r="BR78">
        <v>533.87</v>
      </c>
      <c r="BS78">
        <v>451.11</v>
      </c>
      <c r="BT78">
        <v>689.1</v>
      </c>
      <c r="BU78">
        <v>535.67999999999995</v>
      </c>
      <c r="BV78">
        <v>814.67</v>
      </c>
      <c r="BW78">
        <v>49.5</v>
      </c>
      <c r="BX78">
        <v>46.6</v>
      </c>
      <c r="BY78">
        <v>38.242899999999999</v>
      </c>
      <c r="BZ78">
        <v>-10.070001</v>
      </c>
      <c r="CA78">
        <v>-7.2069999999999999</v>
      </c>
      <c r="CB78">
        <v>10.4373</v>
      </c>
      <c r="CC78">
        <v>6.3E-3</v>
      </c>
      <c r="CD78">
        <v>-7.2069999999999999</v>
      </c>
      <c r="CE78">
        <v>1105769</v>
      </c>
      <c r="CF78">
        <v>2</v>
      </c>
      <c r="CI78">
        <v>3.6892999999999998</v>
      </c>
      <c r="CJ78">
        <v>7.1757</v>
      </c>
      <c r="CK78">
        <v>8.9793000000000003</v>
      </c>
      <c r="CL78">
        <v>11.241400000000001</v>
      </c>
      <c r="CM78">
        <v>12.756399999999999</v>
      </c>
      <c r="CN78">
        <v>16.866399999999999</v>
      </c>
      <c r="CO78">
        <v>4.0254000000000003</v>
      </c>
      <c r="CP78">
        <v>7.6</v>
      </c>
      <c r="CQ78">
        <v>9.1690000000000005</v>
      </c>
      <c r="CR78">
        <v>12.1915</v>
      </c>
      <c r="CS78">
        <v>13.460599999999999</v>
      </c>
      <c r="CT78">
        <v>17.209900000000001</v>
      </c>
      <c r="CU78">
        <v>24.923400000000001</v>
      </c>
      <c r="CV78">
        <v>24.932400000000001</v>
      </c>
      <c r="CW78">
        <v>24.9861</v>
      </c>
      <c r="CX78">
        <v>25.0808</v>
      </c>
      <c r="CY78">
        <v>25.115500000000001</v>
      </c>
      <c r="CZ78">
        <v>24.977</v>
      </c>
      <c r="DB78">
        <v>17184</v>
      </c>
      <c r="DC78">
        <v>719</v>
      </c>
      <c r="DD78">
        <v>7</v>
      </c>
      <c r="DF78" t="s">
        <v>513</v>
      </c>
      <c r="DG78">
        <v>295</v>
      </c>
      <c r="DH78">
        <v>1207</v>
      </c>
      <c r="DI78">
        <v>7</v>
      </c>
      <c r="DJ78">
        <v>1</v>
      </c>
      <c r="DK78">
        <v>35</v>
      </c>
      <c r="DL78">
        <v>38.333336000000003</v>
      </c>
      <c r="DM78">
        <v>-10.070001</v>
      </c>
      <c r="DN78">
        <v>1758.3</v>
      </c>
      <c r="DO78">
        <v>1720.0427999999999</v>
      </c>
      <c r="DP78">
        <v>1462.2141999999999</v>
      </c>
      <c r="DQ78">
        <v>1360.9286</v>
      </c>
      <c r="DR78">
        <v>1266.1215</v>
      </c>
      <c r="DS78">
        <v>1252.45</v>
      </c>
      <c r="DT78">
        <v>1077.8143</v>
      </c>
      <c r="DU78">
        <v>110.1829</v>
      </c>
      <c r="DV78">
        <v>106.3514</v>
      </c>
      <c r="DW78">
        <v>97.108599999999996</v>
      </c>
      <c r="DX78">
        <v>94.927099999999996</v>
      </c>
      <c r="DY78">
        <v>68.906400000000005</v>
      </c>
      <c r="DZ78">
        <v>43.5593</v>
      </c>
      <c r="EA78">
        <v>37.643599999999999</v>
      </c>
      <c r="EB78">
        <v>32.373699999999999</v>
      </c>
      <c r="EC78">
        <v>18.833200000000001</v>
      </c>
      <c r="ED78">
        <v>11.3804</v>
      </c>
      <c r="EE78">
        <v>8.0258000000000003</v>
      </c>
      <c r="EF78">
        <v>5.9042000000000003</v>
      </c>
      <c r="EG78">
        <v>4.4960000000000004</v>
      </c>
      <c r="EH78">
        <v>3.4786999999999999</v>
      </c>
      <c r="EI78">
        <v>2.9767999999999999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4.9343999999999999E-2</v>
      </c>
      <c r="EY78">
        <v>3.9830999999999998E-2</v>
      </c>
      <c r="EZ78">
        <v>3.6288000000000001E-2</v>
      </c>
      <c r="FA78">
        <v>2.8433E-2</v>
      </c>
      <c r="FB78">
        <v>2.8273E-2</v>
      </c>
      <c r="FC78">
        <v>2.2182E-2</v>
      </c>
      <c r="FD78">
        <v>2.0683E-2</v>
      </c>
      <c r="FE78">
        <v>-1.189E-3</v>
      </c>
      <c r="FF78">
        <v>-3.5669999999999999E-3</v>
      </c>
      <c r="FG78">
        <v>-8.2100000000000003E-3</v>
      </c>
      <c r="FH78">
        <v>-5.1549999999999999E-3</v>
      </c>
      <c r="FI78">
        <v>-7.6169999999999996E-3</v>
      </c>
      <c r="FJ78">
        <v>4.0400000000000001E-4</v>
      </c>
      <c r="FK78">
        <v>1.1100000000000001E-3</v>
      </c>
      <c r="FL78">
        <v>8.2003999999999994E-2</v>
      </c>
      <c r="FM78">
        <v>7.9004000000000005E-2</v>
      </c>
      <c r="FN78">
        <v>7.7311000000000005E-2</v>
      </c>
      <c r="FO78">
        <v>7.4436000000000002E-2</v>
      </c>
      <c r="FP78">
        <v>7.9175999999999996E-2</v>
      </c>
      <c r="FQ78">
        <v>0.10609399999999999</v>
      </c>
      <c r="FR78">
        <v>9.9739999999999995E-2</v>
      </c>
      <c r="FS78">
        <v>-0.258436</v>
      </c>
      <c r="FT78">
        <v>-0.25436300000000001</v>
      </c>
      <c r="FU78">
        <v>-0.25284299999999998</v>
      </c>
      <c r="FV78">
        <v>-0.251938</v>
      </c>
      <c r="FW78">
        <v>-0.25561899999999999</v>
      </c>
      <c r="FX78">
        <v>-0.26747199999999999</v>
      </c>
      <c r="FY78">
        <v>-0.260486</v>
      </c>
      <c r="FZ78">
        <v>-1.3374710000000001</v>
      </c>
      <c r="GA78">
        <v>-1.306225</v>
      </c>
      <c r="GB78">
        <v>-1.3035620000000001</v>
      </c>
      <c r="GC78">
        <v>-1.2961229999999999</v>
      </c>
      <c r="GD78">
        <v>-1.3157319999999999</v>
      </c>
      <c r="GE78">
        <v>-1.4368669999999999</v>
      </c>
      <c r="GF78">
        <v>-1.383562</v>
      </c>
      <c r="GG78">
        <v>-0.409387</v>
      </c>
      <c r="GH78">
        <v>-0.371948</v>
      </c>
      <c r="GI78">
        <v>-0.35931299999999999</v>
      </c>
      <c r="GJ78">
        <v>-0.35587999999999997</v>
      </c>
      <c r="GK78">
        <v>-0.39709699999999998</v>
      </c>
      <c r="GL78">
        <v>-0.550481</v>
      </c>
      <c r="GM78">
        <v>-0.48469899999999999</v>
      </c>
      <c r="GN78">
        <v>-0.38383099999999998</v>
      </c>
      <c r="GO78">
        <v>-0.35237000000000002</v>
      </c>
      <c r="GP78">
        <v>-0.33649800000000002</v>
      </c>
      <c r="GQ78">
        <v>-0.32999899999999999</v>
      </c>
      <c r="GR78">
        <v>-0.362288</v>
      </c>
      <c r="GS78">
        <v>-0.43733100000000003</v>
      </c>
      <c r="GT78">
        <v>-0.38423400000000002</v>
      </c>
      <c r="GU78">
        <v>0.40291700000000003</v>
      </c>
      <c r="GV78">
        <v>0.35528999999999999</v>
      </c>
      <c r="GW78">
        <v>0.30485800000000002</v>
      </c>
      <c r="GX78">
        <v>0.24754000000000001</v>
      </c>
      <c r="GY78">
        <v>0.40018500000000001</v>
      </c>
      <c r="GZ78">
        <v>0.32627499999999998</v>
      </c>
      <c r="HA78">
        <v>0.29095399999999999</v>
      </c>
      <c r="HB78">
        <v>-75</v>
      </c>
      <c r="HC78">
        <v>-75</v>
      </c>
      <c r="HD78">
        <v>-65</v>
      </c>
      <c r="HE78">
        <v>-65</v>
      </c>
      <c r="HF78">
        <v>-75</v>
      </c>
      <c r="HG78">
        <v>10</v>
      </c>
      <c r="HH78">
        <v>-10</v>
      </c>
      <c r="HI78">
        <v>-1.6959709999999999</v>
      </c>
      <c r="HJ78">
        <v>-1.6721619999999999</v>
      </c>
      <c r="HK78">
        <v>-1.664431</v>
      </c>
      <c r="HL78">
        <v>-1.6595759999999999</v>
      </c>
      <c r="HM78">
        <v>-1.681376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740.56899999999996</v>
      </c>
      <c r="HX78">
        <v>0</v>
      </c>
      <c r="HZ78">
        <v>740.47900000000004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764.30600000000004</v>
      </c>
      <c r="IJ78">
        <v>0</v>
      </c>
      <c r="IL78">
        <v>764.56500000000005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774.50599999999997</v>
      </c>
      <c r="IV78">
        <v>0</v>
      </c>
      <c r="IX78">
        <v>774.58399999999995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779.76800000000003</v>
      </c>
      <c r="JH78">
        <v>0</v>
      </c>
      <c r="JJ78">
        <v>779.78399999999999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751.55100000000004</v>
      </c>
      <c r="JT78">
        <v>0</v>
      </c>
      <c r="JV78">
        <v>751.33600000000001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732.55200000000002</v>
      </c>
      <c r="KF78">
        <v>0.10199999999999999</v>
      </c>
      <c r="KH78">
        <v>732.58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767.37599999999998</v>
      </c>
      <c r="KR78">
        <v>2.5000000000000001E-2</v>
      </c>
      <c r="KT78">
        <v>767.52499999999998</v>
      </c>
      <c r="KU78">
        <v>2.5000000000000001E-2</v>
      </c>
      <c r="KV78">
        <v>144.18763319999999</v>
      </c>
      <c r="KW78">
        <v>135.89026137120001</v>
      </c>
      <c r="KX78">
        <v>113.04524201619999</v>
      </c>
      <c r="KY78">
        <v>101.3020812696</v>
      </c>
      <c r="KZ78">
        <v>100.24643588399999</v>
      </c>
      <c r="LA78">
        <v>132.87743029999999</v>
      </c>
      <c r="LB78">
        <v>107.50119828199999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-27.175155199999999</v>
      </c>
      <c r="LI78">
        <v>-6.6163444</v>
      </c>
      <c r="LJ78">
        <v>-64.405916004999995</v>
      </c>
      <c r="LK78">
        <v>-47.368943399999992</v>
      </c>
      <c r="LL78">
        <v>-36.601413835999999</v>
      </c>
      <c r="LM78">
        <v>-30.171151193999997</v>
      </c>
      <c r="LN78">
        <v>-27.177760192000001</v>
      </c>
      <c r="LO78">
        <v>-32.453078062000003</v>
      </c>
      <c r="LP78">
        <v>-30.151966665999996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127.19782499999999</v>
      </c>
      <c r="LY78">
        <v>125.41215</v>
      </c>
      <c r="LZ78">
        <v>108.18801499999999</v>
      </c>
      <c r="MA78">
        <v>107.87244</v>
      </c>
      <c r="MB78">
        <v>126.1032</v>
      </c>
      <c r="MC78">
        <v>0</v>
      </c>
      <c r="MD78">
        <v>0</v>
      </c>
      <c r="ME78">
        <v>-45.107446882300003</v>
      </c>
      <c r="MF78">
        <v>-39.5571905272</v>
      </c>
      <c r="MG78">
        <v>-34.892382391799998</v>
      </c>
      <c r="MH78">
        <v>-33.782656347999996</v>
      </c>
      <c r="MI78">
        <v>-27.3625247208</v>
      </c>
      <c r="MJ78">
        <v>-23.978567023299998</v>
      </c>
      <c r="MK78">
        <v>-18.245815276399998</v>
      </c>
      <c r="ML78">
        <v>161.8720953127</v>
      </c>
      <c r="MM78">
        <v>174.37627744400001</v>
      </c>
      <c r="MN78">
        <v>149.73946078840001</v>
      </c>
      <c r="MO78">
        <v>145.22071372760001</v>
      </c>
      <c r="MP78">
        <v>171.80935097120002</v>
      </c>
      <c r="MQ78">
        <v>49.270630014699975</v>
      </c>
      <c r="MR78">
        <v>52.4870719396</v>
      </c>
    </row>
    <row r="79" spans="1:356" x14ac:dyDescent="0.35">
      <c r="A79">
        <v>212</v>
      </c>
      <c r="B79" t="s">
        <v>460</v>
      </c>
      <c r="C79" s="3">
        <v>42846.724756944444</v>
      </c>
      <c r="D79">
        <v>56.761299999999999</v>
      </c>
      <c r="E79">
        <v>59.087500000000006</v>
      </c>
      <c r="F79">
        <v>60</v>
      </c>
      <c r="G79">
        <v>59</v>
      </c>
      <c r="H79">
        <v>1.2401</v>
      </c>
      <c r="I79">
        <v>684.4479</v>
      </c>
      <c r="J79">
        <v>18851</v>
      </c>
      <c r="K79">
        <v>29</v>
      </c>
      <c r="L79">
        <v>139022</v>
      </c>
      <c r="M79">
        <v>139071</v>
      </c>
      <c r="N79">
        <v>239988</v>
      </c>
      <c r="O79">
        <v>239996</v>
      </c>
      <c r="P79">
        <v>139311</v>
      </c>
      <c r="Q79">
        <v>139287</v>
      </c>
      <c r="R79">
        <v>221044</v>
      </c>
      <c r="S79">
        <v>221051</v>
      </c>
      <c r="T79">
        <v>220848</v>
      </c>
      <c r="U79">
        <v>220855</v>
      </c>
      <c r="V79">
        <v>215319</v>
      </c>
      <c r="W79">
        <v>215384</v>
      </c>
      <c r="X79">
        <v>216069</v>
      </c>
      <c r="Y79">
        <v>216051</v>
      </c>
      <c r="Z79">
        <v>294066</v>
      </c>
      <c r="AA79">
        <v>294017</v>
      </c>
      <c r="AB79">
        <v>1362.8100999999999</v>
      </c>
      <c r="AC79">
        <v>42715.601600000002</v>
      </c>
      <c r="AD79">
        <v>6</v>
      </c>
      <c r="AE79">
        <v>244.46459999999999</v>
      </c>
      <c r="AF79">
        <v>244.46459999999999</v>
      </c>
      <c r="AG79">
        <v>244.46459999999999</v>
      </c>
      <c r="AH79">
        <v>244.46459999999999</v>
      </c>
      <c r="AI79">
        <v>244.46459999999999</v>
      </c>
      <c r="AJ79">
        <v>44.515799999999999</v>
      </c>
      <c r="AK79">
        <v>44.515799999999999</v>
      </c>
      <c r="AL79">
        <v>1200.9766</v>
      </c>
      <c r="AM79">
        <v>1118.3257000000001</v>
      </c>
      <c r="AN79">
        <v>1072.5</v>
      </c>
      <c r="AO79">
        <v>897.64760000000001</v>
      </c>
      <c r="AP79">
        <v>1056.0237999999999</v>
      </c>
      <c r="AQ79">
        <v>994.52440000000001</v>
      </c>
      <c r="AR79">
        <v>977.11869999999999</v>
      </c>
      <c r="AS79">
        <v>959.27739999999994</v>
      </c>
      <c r="AT79">
        <v>941.0471</v>
      </c>
      <c r="AU79">
        <v>930.13599999999997</v>
      </c>
      <c r="AV79">
        <v>918.74590000000001</v>
      </c>
      <c r="AW79">
        <v>904.56</v>
      </c>
      <c r="AX79">
        <v>15.8</v>
      </c>
      <c r="AY79">
        <v>19.2</v>
      </c>
      <c r="AZ79">
        <v>32.444499999999998</v>
      </c>
      <c r="BA79">
        <v>18.983499999999999</v>
      </c>
      <c r="BB79">
        <v>11.5524</v>
      </c>
      <c r="BC79">
        <v>8.1298999999999992</v>
      </c>
      <c r="BD79">
        <v>5.9607000000000001</v>
      </c>
      <c r="BE79">
        <v>4.5415000000000001</v>
      </c>
      <c r="BF79">
        <v>3.5430000000000001</v>
      </c>
      <c r="BG79">
        <v>2.9731999999999998</v>
      </c>
      <c r="BH79">
        <v>3.0148999999999999</v>
      </c>
      <c r="BI79">
        <v>83.35</v>
      </c>
      <c r="BJ79">
        <v>125.08</v>
      </c>
      <c r="BK79">
        <v>139.68</v>
      </c>
      <c r="BL79">
        <v>205.01</v>
      </c>
      <c r="BM79">
        <v>202.5</v>
      </c>
      <c r="BN79">
        <v>296.04000000000002</v>
      </c>
      <c r="BO79">
        <v>275.39</v>
      </c>
      <c r="BP79">
        <v>405.33</v>
      </c>
      <c r="BQ79">
        <v>368.89</v>
      </c>
      <c r="BR79">
        <v>540.9</v>
      </c>
      <c r="BS79">
        <v>474.51</v>
      </c>
      <c r="BT79">
        <v>698.07</v>
      </c>
      <c r="BU79">
        <v>568.01</v>
      </c>
      <c r="BV79">
        <v>833.47</v>
      </c>
      <c r="BW79">
        <v>49.4</v>
      </c>
      <c r="BX79">
        <v>46.7</v>
      </c>
      <c r="BY79">
        <v>36.436900000000001</v>
      </c>
      <c r="BZ79">
        <v>2.13</v>
      </c>
      <c r="CA79">
        <v>1.8469</v>
      </c>
      <c r="CB79">
        <v>3.1939000000000002</v>
      </c>
      <c r="CC79">
        <v>-0.8034</v>
      </c>
      <c r="CD79">
        <v>1.8469</v>
      </c>
      <c r="CE79">
        <v>1105769</v>
      </c>
      <c r="CF79">
        <v>1</v>
      </c>
      <c r="CI79">
        <v>3.8279000000000001</v>
      </c>
      <c r="CJ79">
        <v>7.1486000000000001</v>
      </c>
      <c r="CK79">
        <v>8.9649999999999999</v>
      </c>
      <c r="CL79">
        <v>11.269299999999999</v>
      </c>
      <c r="CM79">
        <v>12.925700000000001</v>
      </c>
      <c r="CN79">
        <v>17.224299999999999</v>
      </c>
      <c r="CO79">
        <v>4.1612</v>
      </c>
      <c r="CP79">
        <v>7.6299000000000001</v>
      </c>
      <c r="CQ79">
        <v>9.3118999999999996</v>
      </c>
      <c r="CR79">
        <v>12.4672</v>
      </c>
      <c r="CS79">
        <v>14.343299999999999</v>
      </c>
      <c r="CT79">
        <v>19.183599999999998</v>
      </c>
      <c r="CU79">
        <v>24.870899999999999</v>
      </c>
      <c r="CV79">
        <v>24.9756</v>
      </c>
      <c r="CW79">
        <v>25.0246</v>
      </c>
      <c r="CX79">
        <v>25.043900000000001</v>
      </c>
      <c r="CY79">
        <v>25.032599999999999</v>
      </c>
      <c r="CZ79">
        <v>25.294699999999999</v>
      </c>
      <c r="DB79">
        <v>17184</v>
      </c>
      <c r="DC79">
        <v>719</v>
      </c>
      <c r="DD79">
        <v>8</v>
      </c>
      <c r="DF79" t="s">
        <v>513</v>
      </c>
      <c r="DG79">
        <v>295</v>
      </c>
      <c r="DH79">
        <v>1207</v>
      </c>
      <c r="DI79">
        <v>7</v>
      </c>
      <c r="DJ79">
        <v>1</v>
      </c>
      <c r="DK79">
        <v>35</v>
      </c>
      <c r="DL79">
        <v>36.166663999999997</v>
      </c>
      <c r="DM79">
        <v>2.13</v>
      </c>
      <c r="DN79">
        <v>1789.7643</v>
      </c>
      <c r="DO79">
        <v>1728.2213999999999</v>
      </c>
      <c r="DP79">
        <v>1478.1713999999999</v>
      </c>
      <c r="DQ79">
        <v>1368.0143</v>
      </c>
      <c r="DR79">
        <v>1239.5072</v>
      </c>
      <c r="DS79">
        <v>1176.1428000000001</v>
      </c>
      <c r="DT79">
        <v>1236.6570999999999</v>
      </c>
      <c r="DU79">
        <v>114.74930000000001</v>
      </c>
      <c r="DV79">
        <v>111.8429</v>
      </c>
      <c r="DW79">
        <v>107.81570000000001</v>
      </c>
      <c r="DX79">
        <v>103.3836</v>
      </c>
      <c r="DY79">
        <v>70.482900000000001</v>
      </c>
      <c r="DZ79">
        <v>60.084299999999999</v>
      </c>
      <c r="EA79">
        <v>37.704999999999998</v>
      </c>
      <c r="EB79">
        <v>32.444499999999998</v>
      </c>
      <c r="EC79">
        <v>18.983499999999999</v>
      </c>
      <c r="ED79">
        <v>11.5524</v>
      </c>
      <c r="EE79">
        <v>8.1298999999999992</v>
      </c>
      <c r="EF79">
        <v>5.9607000000000001</v>
      </c>
      <c r="EG79">
        <v>4.5415000000000001</v>
      </c>
      <c r="EH79">
        <v>3.5430000000000001</v>
      </c>
      <c r="EI79">
        <v>2.9731999999999998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4.9732999999999999E-2</v>
      </c>
      <c r="EY79">
        <v>4.0103E-2</v>
      </c>
      <c r="EZ79">
        <v>3.6569999999999998E-2</v>
      </c>
      <c r="FA79">
        <v>2.8596E-2</v>
      </c>
      <c r="FB79">
        <v>2.8253E-2</v>
      </c>
      <c r="FC79">
        <v>2.247E-2</v>
      </c>
      <c r="FD79">
        <v>2.0924999999999999E-2</v>
      </c>
      <c r="FE79">
        <v>-1.189E-3</v>
      </c>
      <c r="FF79">
        <v>-3.5669999999999999E-3</v>
      </c>
      <c r="FG79">
        <v>-8.2100000000000003E-3</v>
      </c>
      <c r="FH79">
        <v>-5.1549999999999999E-3</v>
      </c>
      <c r="FI79">
        <v>-7.6179999999999998E-3</v>
      </c>
      <c r="FJ79">
        <v>-8.0000000000000004E-4</v>
      </c>
      <c r="FK79">
        <v>4.4999999999999999E-4</v>
      </c>
      <c r="FL79">
        <v>8.1995999999999999E-2</v>
      </c>
      <c r="FM79">
        <v>7.9003000000000004E-2</v>
      </c>
      <c r="FN79">
        <v>7.7309000000000003E-2</v>
      </c>
      <c r="FO79">
        <v>7.4434E-2</v>
      </c>
      <c r="FP79">
        <v>7.9184000000000004E-2</v>
      </c>
      <c r="FQ79">
        <v>0.10613499999999999</v>
      </c>
      <c r="FR79">
        <v>9.962E-2</v>
      </c>
      <c r="FS79">
        <v>-0.25851299999999999</v>
      </c>
      <c r="FT79">
        <v>-0.25435799999999997</v>
      </c>
      <c r="FU79">
        <v>-0.252859</v>
      </c>
      <c r="FV79">
        <v>-0.25195000000000001</v>
      </c>
      <c r="FW79">
        <v>-0.255521</v>
      </c>
      <c r="FX79">
        <v>-0.267119</v>
      </c>
      <c r="FY79">
        <v>-0.26103799999999999</v>
      </c>
      <c r="FZ79">
        <v>-1.3382890000000001</v>
      </c>
      <c r="GA79">
        <v>-1.3064389999999999</v>
      </c>
      <c r="GB79">
        <v>-1.3039259999999999</v>
      </c>
      <c r="GC79">
        <v>-1.296451</v>
      </c>
      <c r="GD79">
        <v>-1.315266</v>
      </c>
      <c r="GE79">
        <v>-1.4325369999999999</v>
      </c>
      <c r="GF79">
        <v>-1.3859049999999999</v>
      </c>
      <c r="GG79">
        <v>-0.40901300000000002</v>
      </c>
      <c r="GH79">
        <v>-0.37182399999999999</v>
      </c>
      <c r="GI79">
        <v>-0.35914099999999999</v>
      </c>
      <c r="GJ79">
        <v>-0.35572100000000001</v>
      </c>
      <c r="GK79">
        <v>-0.397229</v>
      </c>
      <c r="GL79">
        <v>-0.55120899999999995</v>
      </c>
      <c r="GM79">
        <v>-0.48220299999999999</v>
      </c>
      <c r="GN79">
        <v>-0.38472600000000001</v>
      </c>
      <c r="GO79">
        <v>-0.35258899999999999</v>
      </c>
      <c r="GP79">
        <v>-0.33685900000000002</v>
      </c>
      <c r="GQ79">
        <v>-0.33032099999999998</v>
      </c>
      <c r="GR79">
        <v>-0.36179</v>
      </c>
      <c r="GS79">
        <v>-0.43563000000000002</v>
      </c>
      <c r="GT79">
        <v>-0.38939000000000001</v>
      </c>
      <c r="GU79">
        <v>0.40378500000000001</v>
      </c>
      <c r="GV79">
        <v>0.357651</v>
      </c>
      <c r="GW79">
        <v>0.30882399999999999</v>
      </c>
      <c r="GX79">
        <v>0.250303</v>
      </c>
      <c r="GY79">
        <v>0.40395500000000001</v>
      </c>
      <c r="GZ79">
        <v>0.32969300000000001</v>
      </c>
      <c r="HA79">
        <v>0.29117599999999999</v>
      </c>
      <c r="HB79">
        <v>-75</v>
      </c>
      <c r="HC79">
        <v>-75</v>
      </c>
      <c r="HD79">
        <v>-65</v>
      </c>
      <c r="HE79">
        <v>-65</v>
      </c>
      <c r="HF79">
        <v>-75</v>
      </c>
      <c r="HG79">
        <v>20</v>
      </c>
      <c r="HH79">
        <v>-20</v>
      </c>
      <c r="HI79">
        <v>-1.6961349999999999</v>
      </c>
      <c r="HJ79">
        <v>-1.6723209999999999</v>
      </c>
      <c r="HK79">
        <v>-1.664639</v>
      </c>
      <c r="HL79">
        <v>-1.659832</v>
      </c>
      <c r="HM79">
        <v>-1.6816770000000001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740.56899999999996</v>
      </c>
      <c r="HX79">
        <v>0</v>
      </c>
      <c r="HZ79">
        <v>740.47900000000004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764.30600000000004</v>
      </c>
      <c r="IJ79">
        <v>0</v>
      </c>
      <c r="IL79">
        <v>764.56500000000005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774.50599999999997</v>
      </c>
      <c r="IV79">
        <v>0</v>
      </c>
      <c r="IX79">
        <v>774.58399999999995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779.76800000000003</v>
      </c>
      <c r="JH79">
        <v>0</v>
      </c>
      <c r="JJ79">
        <v>779.78399999999999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751.55100000000004</v>
      </c>
      <c r="JT79">
        <v>0</v>
      </c>
      <c r="JV79">
        <v>751.33600000000001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732.55200000000002</v>
      </c>
      <c r="KF79">
        <v>0.10199999999999999</v>
      </c>
      <c r="KH79">
        <v>732.58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767.37599999999998</v>
      </c>
      <c r="KR79">
        <v>2.5000000000000001E-2</v>
      </c>
      <c r="KT79">
        <v>767.52499999999998</v>
      </c>
      <c r="KU79">
        <v>2.5000000000000001E-2</v>
      </c>
      <c r="KV79">
        <v>146.75351354279999</v>
      </c>
      <c r="KW79">
        <v>136.53467526419999</v>
      </c>
      <c r="KX79">
        <v>114.2759527626</v>
      </c>
      <c r="KY79">
        <v>101.8267764062</v>
      </c>
      <c r="KZ79">
        <v>98.149138124800004</v>
      </c>
      <c r="LA79">
        <v>124.829916078</v>
      </c>
      <c r="LB79">
        <v>123.19578030199999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-27.139290399999997</v>
      </c>
      <c r="LI79">
        <v>-6.6303651999999991</v>
      </c>
      <c r="LJ79">
        <v>-64.965901215999992</v>
      </c>
      <c r="LK79">
        <v>-47.732055303999999</v>
      </c>
      <c r="LL79">
        <v>-36.979341359999992</v>
      </c>
      <c r="LM79">
        <v>-30.390107891</v>
      </c>
      <c r="LN79">
        <v>-27.140513910000003</v>
      </c>
      <c r="LO79">
        <v>-31.043076790000001</v>
      </c>
      <c r="LP79">
        <v>-29.623719374999993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127.21012499999999</v>
      </c>
      <c r="LY79">
        <v>125.424075</v>
      </c>
      <c r="LZ79">
        <v>108.20153499999999</v>
      </c>
      <c r="MA79">
        <v>107.88907999999999</v>
      </c>
      <c r="MB79">
        <v>126.125775</v>
      </c>
      <c r="MC79">
        <v>0</v>
      </c>
      <c r="MD79">
        <v>0</v>
      </c>
      <c r="ME79">
        <v>-46.933955440900007</v>
      </c>
      <c r="MF79">
        <v>-41.585874449599999</v>
      </c>
      <c r="MG79">
        <v>-38.721038313699999</v>
      </c>
      <c r="MH79">
        <v>-36.775717575599998</v>
      </c>
      <c r="MI79">
        <v>-27.997851884100001</v>
      </c>
      <c r="MJ79">
        <v>-33.119006918699995</v>
      </c>
      <c r="MK79">
        <v>-18.181464114999997</v>
      </c>
      <c r="ML79">
        <v>162.0637818859</v>
      </c>
      <c r="MM79">
        <v>172.64082051060001</v>
      </c>
      <c r="MN79">
        <v>146.77710808890001</v>
      </c>
      <c r="MO79">
        <v>142.55003093959999</v>
      </c>
      <c r="MP79">
        <v>169.13654733070001</v>
      </c>
      <c r="MQ79">
        <v>33.528541969300008</v>
      </c>
      <c r="MR79">
        <v>68.760231611999998</v>
      </c>
    </row>
    <row r="80" spans="1:356" x14ac:dyDescent="0.35">
      <c r="A80">
        <v>212</v>
      </c>
      <c r="B80" t="s">
        <v>461</v>
      </c>
      <c r="C80" s="3">
        <v>42846.726226851853</v>
      </c>
      <c r="D80">
        <v>57.034100000000002</v>
      </c>
      <c r="E80">
        <v>59.260800000000003</v>
      </c>
      <c r="F80">
        <v>67</v>
      </c>
      <c r="G80">
        <v>61</v>
      </c>
      <c r="H80">
        <v>1.2401</v>
      </c>
      <c r="I80">
        <v>686.10630000000003</v>
      </c>
      <c r="J80">
        <v>19334</v>
      </c>
      <c r="K80">
        <v>29</v>
      </c>
      <c r="L80">
        <v>139022</v>
      </c>
      <c r="M80">
        <v>139071</v>
      </c>
      <c r="N80">
        <v>239988</v>
      </c>
      <c r="O80">
        <v>239996</v>
      </c>
      <c r="P80">
        <v>139311</v>
      </c>
      <c r="Q80">
        <v>139287</v>
      </c>
      <c r="R80">
        <v>221044</v>
      </c>
      <c r="S80">
        <v>221051</v>
      </c>
      <c r="T80">
        <v>220848</v>
      </c>
      <c r="U80">
        <v>220855</v>
      </c>
      <c r="V80">
        <v>215319</v>
      </c>
      <c r="W80">
        <v>215384</v>
      </c>
      <c r="X80">
        <v>216069</v>
      </c>
      <c r="Y80">
        <v>216051</v>
      </c>
      <c r="Z80">
        <v>294066</v>
      </c>
      <c r="AA80">
        <v>294017</v>
      </c>
      <c r="AB80">
        <v>1362.8100999999999</v>
      </c>
      <c r="AC80">
        <v>42735.328099999999</v>
      </c>
      <c r="AD80">
        <v>6</v>
      </c>
      <c r="AE80">
        <v>245.17189999999999</v>
      </c>
      <c r="AF80">
        <v>245.17189999999999</v>
      </c>
      <c r="AG80">
        <v>245.17189999999999</v>
      </c>
      <c r="AH80">
        <v>245.17189999999999</v>
      </c>
      <c r="AI80">
        <v>245.17189999999999</v>
      </c>
      <c r="AJ80">
        <v>45.223100000000002</v>
      </c>
      <c r="AK80">
        <v>45.223100000000002</v>
      </c>
      <c r="AL80">
        <v>1224.4141</v>
      </c>
      <c r="AM80">
        <v>1138.8518999999999</v>
      </c>
      <c r="AN80">
        <v>1088.5</v>
      </c>
      <c r="AO80">
        <v>894.00459999999998</v>
      </c>
      <c r="AP80">
        <v>1064.2530999999999</v>
      </c>
      <c r="AQ80">
        <v>999.57060000000001</v>
      </c>
      <c r="AR80">
        <v>980.54930000000002</v>
      </c>
      <c r="AS80">
        <v>961.35770000000002</v>
      </c>
      <c r="AT80">
        <v>941.73109999999997</v>
      </c>
      <c r="AU80">
        <v>929.82860000000005</v>
      </c>
      <c r="AV80">
        <v>917.95249999999999</v>
      </c>
      <c r="AW80">
        <v>901.04660000000001</v>
      </c>
      <c r="AX80">
        <v>16</v>
      </c>
      <c r="AY80">
        <v>23.4</v>
      </c>
      <c r="AZ80">
        <v>32.472200000000001</v>
      </c>
      <c r="BA80">
        <v>18.983699999999999</v>
      </c>
      <c r="BB80">
        <v>11.444699999999999</v>
      </c>
      <c r="BC80">
        <v>8.0341000000000005</v>
      </c>
      <c r="BD80">
        <v>5.8959999999999999</v>
      </c>
      <c r="BE80">
        <v>4.4804000000000004</v>
      </c>
      <c r="BF80">
        <v>3.4561999999999999</v>
      </c>
      <c r="BG80">
        <v>2.9784000000000002</v>
      </c>
      <c r="BH80">
        <v>3.0165999999999999</v>
      </c>
      <c r="BI80">
        <v>80.680000000000007</v>
      </c>
      <c r="BJ80">
        <v>124.44</v>
      </c>
      <c r="BK80">
        <v>136.24</v>
      </c>
      <c r="BL80">
        <v>205.97</v>
      </c>
      <c r="BM80">
        <v>197.17</v>
      </c>
      <c r="BN80">
        <v>297.68</v>
      </c>
      <c r="BO80">
        <v>268.74</v>
      </c>
      <c r="BP80">
        <v>407.07</v>
      </c>
      <c r="BQ80">
        <v>359.78</v>
      </c>
      <c r="BR80">
        <v>542.39</v>
      </c>
      <c r="BS80">
        <v>462.26</v>
      </c>
      <c r="BT80">
        <v>699.41</v>
      </c>
      <c r="BU80">
        <v>548.65</v>
      </c>
      <c r="BV80">
        <v>822.31</v>
      </c>
      <c r="BW80">
        <v>50.5</v>
      </c>
      <c r="BX80">
        <v>46.5</v>
      </c>
      <c r="BY80">
        <v>38.8307</v>
      </c>
      <c r="BZ80">
        <v>-16.82</v>
      </c>
      <c r="CA80">
        <v>-10.8146</v>
      </c>
      <c r="CB80">
        <v>13.6951</v>
      </c>
      <c r="CC80">
        <v>1.8421000000000001</v>
      </c>
      <c r="CD80">
        <v>-10.8146</v>
      </c>
      <c r="CE80">
        <v>1105769</v>
      </c>
      <c r="CF80">
        <v>2</v>
      </c>
      <c r="CI80">
        <v>3.7749999999999999</v>
      </c>
      <c r="CJ80">
        <v>7.1856999999999998</v>
      </c>
      <c r="CK80">
        <v>9.0085999999999995</v>
      </c>
      <c r="CL80">
        <v>11.2979</v>
      </c>
      <c r="CM80">
        <v>12.9621</v>
      </c>
      <c r="CN80">
        <v>17.072099999999999</v>
      </c>
      <c r="CO80">
        <v>4.4435000000000002</v>
      </c>
      <c r="CP80">
        <v>7.4188000000000001</v>
      </c>
      <c r="CQ80">
        <v>9.2087000000000003</v>
      </c>
      <c r="CR80">
        <v>12.021699999999999</v>
      </c>
      <c r="CS80">
        <v>12.829000000000001</v>
      </c>
      <c r="CT80">
        <v>18.5913</v>
      </c>
      <c r="CU80">
        <v>24.938400000000001</v>
      </c>
      <c r="CV80">
        <v>24.898399999999999</v>
      </c>
      <c r="CW80">
        <v>24.962599999999998</v>
      </c>
      <c r="CX80">
        <v>25.046299999999999</v>
      </c>
      <c r="CY80">
        <v>24.957599999999999</v>
      </c>
      <c r="CZ80">
        <v>24.895199999999999</v>
      </c>
      <c r="DB80">
        <v>17184</v>
      </c>
      <c r="DC80">
        <v>719</v>
      </c>
      <c r="DD80">
        <v>9</v>
      </c>
      <c r="DF80" t="s">
        <v>513</v>
      </c>
      <c r="DG80">
        <v>295</v>
      </c>
      <c r="DH80">
        <v>1207</v>
      </c>
      <c r="DI80">
        <v>7</v>
      </c>
      <c r="DJ80">
        <v>1</v>
      </c>
      <c r="DK80">
        <v>35</v>
      </c>
      <c r="DL80">
        <v>34.666663999999997</v>
      </c>
      <c r="DM80">
        <v>-16.82</v>
      </c>
      <c r="DN80">
        <v>1775.9857</v>
      </c>
      <c r="DO80">
        <v>1731.2715000000001</v>
      </c>
      <c r="DP80">
        <v>1468.2715000000001</v>
      </c>
      <c r="DQ80">
        <v>1353.25</v>
      </c>
      <c r="DR80">
        <v>1251.2715000000001</v>
      </c>
      <c r="DS80">
        <v>1238.5286000000001</v>
      </c>
      <c r="DT80">
        <v>974.61429999999996</v>
      </c>
      <c r="DU80">
        <v>117.1271</v>
      </c>
      <c r="DV80">
        <v>118.42570000000001</v>
      </c>
      <c r="DW80">
        <v>114.2093</v>
      </c>
      <c r="DX80">
        <v>109.8557</v>
      </c>
      <c r="DY80">
        <v>70.895700000000005</v>
      </c>
      <c r="DZ80">
        <v>56.329300000000003</v>
      </c>
      <c r="EA80">
        <v>37.595700000000001</v>
      </c>
      <c r="EB80">
        <v>32.472200000000001</v>
      </c>
      <c r="EC80">
        <v>18.983699999999999</v>
      </c>
      <c r="ED80">
        <v>11.444699999999999</v>
      </c>
      <c r="EE80">
        <v>8.0341000000000005</v>
      </c>
      <c r="EF80">
        <v>5.8959999999999999</v>
      </c>
      <c r="EG80">
        <v>4.4804000000000004</v>
      </c>
      <c r="EH80">
        <v>3.4561999999999999</v>
      </c>
      <c r="EI80">
        <v>2.9784000000000002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4.9896999999999997E-2</v>
      </c>
      <c r="EY80">
        <v>4.0295999999999998E-2</v>
      </c>
      <c r="EZ80">
        <v>3.6729999999999999E-2</v>
      </c>
      <c r="FA80">
        <v>2.8740999999999999E-2</v>
      </c>
      <c r="FB80">
        <v>2.8236000000000001E-2</v>
      </c>
      <c r="FC80">
        <v>2.2377000000000001E-2</v>
      </c>
      <c r="FD80">
        <v>2.0837999999999999E-2</v>
      </c>
      <c r="FE80">
        <v>-1.189E-3</v>
      </c>
      <c r="FF80">
        <v>-3.568E-3</v>
      </c>
      <c r="FG80">
        <v>-8.2109999999999995E-3</v>
      </c>
      <c r="FH80">
        <v>-5.1549999999999999E-3</v>
      </c>
      <c r="FI80">
        <v>-7.6189999999999999E-3</v>
      </c>
      <c r="FJ80">
        <v>-3.8790000000000001E-3</v>
      </c>
      <c r="FK80">
        <v>-6.6699999999999995E-4</v>
      </c>
      <c r="FL80">
        <v>8.201E-2</v>
      </c>
      <c r="FM80">
        <v>7.9016000000000003E-2</v>
      </c>
      <c r="FN80">
        <v>7.7324000000000004E-2</v>
      </c>
      <c r="FO80">
        <v>7.4450000000000002E-2</v>
      </c>
      <c r="FP80">
        <v>7.9191999999999999E-2</v>
      </c>
      <c r="FQ80">
        <v>0.10610799999999999</v>
      </c>
      <c r="FR80">
        <v>9.9844000000000002E-2</v>
      </c>
      <c r="FS80">
        <v>-0.25830999999999998</v>
      </c>
      <c r="FT80">
        <v>-0.25416299999999997</v>
      </c>
      <c r="FU80">
        <v>-0.252633</v>
      </c>
      <c r="FV80">
        <v>-0.25171399999999999</v>
      </c>
      <c r="FW80">
        <v>-0.25537700000000002</v>
      </c>
      <c r="FX80">
        <v>-0.26699000000000001</v>
      </c>
      <c r="FY80">
        <v>-0.25948399999999999</v>
      </c>
      <c r="FZ80">
        <v>-1.3382050000000001</v>
      </c>
      <c r="GA80">
        <v>-1.306386</v>
      </c>
      <c r="GB80">
        <v>-1.3036399999999999</v>
      </c>
      <c r="GC80">
        <v>-1.2960940000000001</v>
      </c>
      <c r="GD80">
        <v>-1.315599</v>
      </c>
      <c r="GE80">
        <v>-1.42971</v>
      </c>
      <c r="GF80">
        <v>-1.372449</v>
      </c>
      <c r="GG80">
        <v>-0.408771</v>
      </c>
      <c r="GH80">
        <v>-0.37159300000000001</v>
      </c>
      <c r="GI80">
        <v>-0.35899999999999999</v>
      </c>
      <c r="GJ80">
        <v>-0.35560700000000001</v>
      </c>
      <c r="GK80">
        <v>-0.39683200000000002</v>
      </c>
      <c r="GL80">
        <v>-0.54988300000000001</v>
      </c>
      <c r="GM80">
        <v>-0.48613499999999998</v>
      </c>
      <c r="GN80">
        <v>-0.384629</v>
      </c>
      <c r="GO80">
        <v>-0.35253099999999998</v>
      </c>
      <c r="GP80">
        <v>-0.33656999999999998</v>
      </c>
      <c r="GQ80">
        <v>-0.32996399999999998</v>
      </c>
      <c r="GR80">
        <v>-0.36213899999999999</v>
      </c>
      <c r="GS80">
        <v>-0.43767499999999998</v>
      </c>
      <c r="GT80">
        <v>-0.38071199999999999</v>
      </c>
      <c r="GU80">
        <v>0.40324100000000002</v>
      </c>
      <c r="GV80">
        <v>0.35642099999999999</v>
      </c>
      <c r="GW80">
        <v>0.30657099999999998</v>
      </c>
      <c r="GX80">
        <v>0.248386</v>
      </c>
      <c r="GY80">
        <v>0.40040799999999999</v>
      </c>
      <c r="GZ80">
        <v>0.32684800000000003</v>
      </c>
      <c r="HA80">
        <v>0.29131000000000001</v>
      </c>
      <c r="HB80">
        <v>-75</v>
      </c>
      <c r="HC80">
        <v>-75</v>
      </c>
      <c r="HD80">
        <v>-65</v>
      </c>
      <c r="HE80">
        <v>-65</v>
      </c>
      <c r="HF80">
        <v>-75</v>
      </c>
      <c r="HG80">
        <v>30</v>
      </c>
      <c r="HH80">
        <v>-30</v>
      </c>
      <c r="HI80">
        <v>-1.696059</v>
      </c>
      <c r="HJ80">
        <v>-1.672248</v>
      </c>
      <c r="HK80">
        <v>-1.6645449999999999</v>
      </c>
      <c r="HL80">
        <v>-1.659716</v>
      </c>
      <c r="HM80">
        <v>-1.681541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740.56899999999996</v>
      </c>
      <c r="HX80">
        <v>0</v>
      </c>
      <c r="HZ80">
        <v>740.47900000000004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764.30600000000004</v>
      </c>
      <c r="IJ80">
        <v>0</v>
      </c>
      <c r="IL80">
        <v>764.56500000000005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774.50599999999997</v>
      </c>
      <c r="IV80">
        <v>0</v>
      </c>
      <c r="IX80">
        <v>774.58399999999995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779.76800000000003</v>
      </c>
      <c r="JH80">
        <v>0</v>
      </c>
      <c r="JJ80">
        <v>779.78399999999999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751.55100000000004</v>
      </c>
      <c r="JT80">
        <v>0</v>
      </c>
      <c r="JV80">
        <v>751.33600000000001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732.55200000000002</v>
      </c>
      <c r="KF80">
        <v>0.10199999999999999</v>
      </c>
      <c r="KH80">
        <v>732.58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767.37599999999998</v>
      </c>
      <c r="KR80">
        <v>2.5000000000000001E-2</v>
      </c>
      <c r="KT80">
        <v>767.52499999999998</v>
      </c>
      <c r="KU80">
        <v>2.5000000000000001E-2</v>
      </c>
      <c r="KV80">
        <v>145.648587257</v>
      </c>
      <c r="KW80">
        <v>136.798148844</v>
      </c>
      <c r="KX80">
        <v>113.53262546600001</v>
      </c>
      <c r="KY80">
        <v>100.74946250000001</v>
      </c>
      <c r="KZ80">
        <v>99.090692627999999</v>
      </c>
      <c r="LA80">
        <v>131.41779268880001</v>
      </c>
      <c r="LB80">
        <v>97.3093901692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-27.126184000000002</v>
      </c>
      <c r="LI80">
        <v>-6.5908935999999994</v>
      </c>
      <c r="LJ80">
        <v>-65.18128913999999</v>
      </c>
      <c r="LK80">
        <v>-47.980945007999992</v>
      </c>
      <c r="LL80">
        <v>-37.178509159999997</v>
      </c>
      <c r="LM80">
        <v>-30.569673084000001</v>
      </c>
      <c r="LN80">
        <v>-27.123704583000002</v>
      </c>
      <c r="LO80">
        <v>-26.446775580000001</v>
      </c>
      <c r="LP80">
        <v>-27.683668779000001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127.204425</v>
      </c>
      <c r="LY80">
        <v>125.4186</v>
      </c>
      <c r="LZ80">
        <v>108.195425</v>
      </c>
      <c r="MA80">
        <v>107.88154</v>
      </c>
      <c r="MB80">
        <v>126.11557499999999</v>
      </c>
      <c r="MC80">
        <v>0</v>
      </c>
      <c r="MD80">
        <v>0</v>
      </c>
      <c r="ME80">
        <v>-47.878161794100002</v>
      </c>
      <c r="MF80">
        <v>-44.006161140100005</v>
      </c>
      <c r="MG80">
        <v>-41.001138699999998</v>
      </c>
      <c r="MH80">
        <v>-39.065455909900002</v>
      </c>
      <c r="MI80">
        <v>-28.133682422400003</v>
      </c>
      <c r="MJ80">
        <v>-30.974524471900004</v>
      </c>
      <c r="MK80">
        <v>-18.2765856195</v>
      </c>
      <c r="ML80">
        <v>159.79356132289999</v>
      </c>
      <c r="MM80">
        <v>170.2296426959</v>
      </c>
      <c r="MN80">
        <v>143.54840260600002</v>
      </c>
      <c r="MO80">
        <v>138.9958735061</v>
      </c>
      <c r="MP80">
        <v>169.94888062259997</v>
      </c>
      <c r="MQ80">
        <v>46.870308636899999</v>
      </c>
      <c r="MR80">
        <v>44.758242170700001</v>
      </c>
    </row>
    <row r="81" spans="1:356" x14ac:dyDescent="0.35">
      <c r="A81">
        <v>212</v>
      </c>
      <c r="B81" t="s">
        <v>462</v>
      </c>
      <c r="C81" s="3">
        <v>42846.72760416667</v>
      </c>
      <c r="D81">
        <v>57.392499999999998</v>
      </c>
      <c r="E81">
        <v>59.4895</v>
      </c>
      <c r="F81">
        <v>57</v>
      </c>
      <c r="G81">
        <v>60</v>
      </c>
      <c r="H81">
        <v>1.2401</v>
      </c>
      <c r="I81">
        <v>686.23500000000001</v>
      </c>
      <c r="J81">
        <v>19316</v>
      </c>
      <c r="K81">
        <v>29</v>
      </c>
      <c r="L81">
        <v>139022</v>
      </c>
      <c r="M81">
        <v>139071</v>
      </c>
      <c r="N81">
        <v>239988</v>
      </c>
      <c r="O81">
        <v>239996</v>
      </c>
      <c r="P81">
        <v>139311</v>
      </c>
      <c r="Q81">
        <v>139287</v>
      </c>
      <c r="R81">
        <v>221044</v>
      </c>
      <c r="S81">
        <v>221051</v>
      </c>
      <c r="T81">
        <v>220848</v>
      </c>
      <c r="U81">
        <v>220855</v>
      </c>
      <c r="V81">
        <v>215319</v>
      </c>
      <c r="W81">
        <v>215384</v>
      </c>
      <c r="X81">
        <v>216069</v>
      </c>
      <c r="Y81">
        <v>216051</v>
      </c>
      <c r="Z81">
        <v>294066</v>
      </c>
      <c r="AA81">
        <v>294017</v>
      </c>
      <c r="AB81">
        <v>1362.8100999999999</v>
      </c>
      <c r="AC81">
        <v>42755.054700000001</v>
      </c>
      <c r="AD81">
        <v>6</v>
      </c>
      <c r="AE81">
        <v>245.8793</v>
      </c>
      <c r="AF81">
        <v>245.8793</v>
      </c>
      <c r="AG81">
        <v>245.8793</v>
      </c>
      <c r="AH81">
        <v>245.8793</v>
      </c>
      <c r="AI81">
        <v>245.8793</v>
      </c>
      <c r="AJ81">
        <v>45.930500000000002</v>
      </c>
      <c r="AK81">
        <v>45.930500000000002</v>
      </c>
      <c r="AL81">
        <v>1195.1171999999999</v>
      </c>
      <c r="AM81">
        <v>1113.7616</v>
      </c>
      <c r="AN81">
        <v>1068.3334</v>
      </c>
      <c r="AO81">
        <v>893.84059999999999</v>
      </c>
      <c r="AP81">
        <v>1055.6899000000001</v>
      </c>
      <c r="AQ81">
        <v>994.04219999999998</v>
      </c>
      <c r="AR81">
        <v>976.06979999999999</v>
      </c>
      <c r="AS81">
        <v>957.45830000000001</v>
      </c>
      <c r="AT81">
        <v>938.51969999999994</v>
      </c>
      <c r="AU81">
        <v>927.63589999999999</v>
      </c>
      <c r="AV81">
        <v>916.50429999999994</v>
      </c>
      <c r="AW81">
        <v>902.06439999999998</v>
      </c>
      <c r="AX81">
        <v>16</v>
      </c>
      <c r="AY81">
        <v>18</v>
      </c>
      <c r="AZ81">
        <v>32.5199</v>
      </c>
      <c r="BA81">
        <v>19.196899999999999</v>
      </c>
      <c r="BB81">
        <v>11.6099</v>
      </c>
      <c r="BC81">
        <v>8.1862999999999992</v>
      </c>
      <c r="BD81">
        <v>5.9923000000000002</v>
      </c>
      <c r="BE81">
        <v>4.5500999999999996</v>
      </c>
      <c r="BF81">
        <v>3.5165999999999999</v>
      </c>
      <c r="BG81">
        <v>2.9741</v>
      </c>
      <c r="BH81">
        <v>3.0156999999999998</v>
      </c>
      <c r="BI81">
        <v>82.76</v>
      </c>
      <c r="BJ81">
        <v>124.55</v>
      </c>
      <c r="BK81">
        <v>138.83000000000001</v>
      </c>
      <c r="BL81">
        <v>204.68</v>
      </c>
      <c r="BM81">
        <v>200.82</v>
      </c>
      <c r="BN81">
        <v>295.19</v>
      </c>
      <c r="BO81">
        <v>273.88</v>
      </c>
      <c r="BP81">
        <v>404.63</v>
      </c>
      <c r="BQ81">
        <v>367.21</v>
      </c>
      <c r="BR81">
        <v>540.91999999999996</v>
      </c>
      <c r="BS81">
        <v>471.69</v>
      </c>
      <c r="BT81">
        <v>698.52</v>
      </c>
      <c r="BU81">
        <v>568.95000000000005</v>
      </c>
      <c r="BV81">
        <v>834.02</v>
      </c>
      <c r="BW81">
        <v>50.8</v>
      </c>
      <c r="BX81">
        <v>46.8</v>
      </c>
      <c r="BY81">
        <v>36.493699999999997</v>
      </c>
      <c r="BZ81">
        <v>3.33</v>
      </c>
      <c r="CA81">
        <v>3.5411000000000001</v>
      </c>
      <c r="CB81">
        <v>4.5343999999999998</v>
      </c>
      <c r="CC81">
        <v>-1.0258</v>
      </c>
      <c r="CD81">
        <v>3.5411000000000001</v>
      </c>
      <c r="CE81">
        <v>1105769</v>
      </c>
      <c r="CF81">
        <v>1</v>
      </c>
      <c r="CI81">
        <v>3.7692999999999999</v>
      </c>
      <c r="CJ81">
        <v>7.1821000000000002</v>
      </c>
      <c r="CK81">
        <v>8.9863999999999997</v>
      </c>
      <c r="CL81">
        <v>11.275</v>
      </c>
      <c r="CM81">
        <v>12.9636</v>
      </c>
      <c r="CN81">
        <v>16.155000000000001</v>
      </c>
      <c r="CO81">
        <v>4.0833000000000004</v>
      </c>
      <c r="CP81">
        <v>7.6985000000000001</v>
      </c>
      <c r="CQ81">
        <v>9.6561000000000003</v>
      </c>
      <c r="CR81">
        <v>12.1136</v>
      </c>
      <c r="CS81">
        <v>13.543900000000001</v>
      </c>
      <c r="CT81">
        <v>16.7636</v>
      </c>
      <c r="CU81">
        <v>24.923100000000002</v>
      </c>
      <c r="CV81">
        <v>24.921600000000002</v>
      </c>
      <c r="CW81">
        <v>24.969000000000001</v>
      </c>
      <c r="CX81">
        <v>24.9514</v>
      </c>
      <c r="CY81">
        <v>24.884499999999999</v>
      </c>
      <c r="CZ81">
        <v>24.654900000000001</v>
      </c>
      <c r="DB81">
        <v>17184</v>
      </c>
      <c r="DC81">
        <v>719</v>
      </c>
      <c r="DD81">
        <v>10</v>
      </c>
      <c r="DF81" t="s">
        <v>513</v>
      </c>
      <c r="DG81">
        <v>295</v>
      </c>
      <c r="DH81">
        <v>1207</v>
      </c>
      <c r="DI81">
        <v>7</v>
      </c>
      <c r="DJ81">
        <v>1</v>
      </c>
      <c r="DK81">
        <v>35</v>
      </c>
      <c r="DL81">
        <v>36</v>
      </c>
      <c r="DM81">
        <v>3.33</v>
      </c>
      <c r="DN81">
        <v>1806.1713999999999</v>
      </c>
      <c r="DO81">
        <v>1745.7715000000001</v>
      </c>
      <c r="DP81">
        <v>1494.9070999999999</v>
      </c>
      <c r="DQ81">
        <v>1388.5</v>
      </c>
      <c r="DR81">
        <v>1262.3785</v>
      </c>
      <c r="DS81">
        <v>1233.5929000000001</v>
      </c>
      <c r="DT81">
        <v>1172.0786000000001</v>
      </c>
      <c r="DU81">
        <v>121.715</v>
      </c>
      <c r="DV81">
        <v>122.2764</v>
      </c>
      <c r="DW81">
        <v>122.3086</v>
      </c>
      <c r="DX81">
        <v>120.42789999999999</v>
      </c>
      <c r="DY81">
        <v>75.267099999999999</v>
      </c>
      <c r="DZ81">
        <v>74.640699999999995</v>
      </c>
      <c r="EA81">
        <v>37.578600000000002</v>
      </c>
      <c r="EB81">
        <v>32.5199</v>
      </c>
      <c r="EC81">
        <v>19.196899999999999</v>
      </c>
      <c r="ED81">
        <v>11.6099</v>
      </c>
      <c r="EE81">
        <v>8.1862999999999992</v>
      </c>
      <c r="EF81">
        <v>5.9923000000000002</v>
      </c>
      <c r="EG81">
        <v>4.5500999999999996</v>
      </c>
      <c r="EH81">
        <v>3.5165999999999999</v>
      </c>
      <c r="EI81">
        <v>2.9741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5.0297000000000001E-2</v>
      </c>
      <c r="EY81">
        <v>4.0445000000000002E-2</v>
      </c>
      <c r="EZ81">
        <v>3.6978999999999998E-2</v>
      </c>
      <c r="FA81">
        <v>2.8851000000000002E-2</v>
      </c>
      <c r="FB81">
        <v>2.8212000000000001E-2</v>
      </c>
      <c r="FC81">
        <v>2.2383E-2</v>
      </c>
      <c r="FD81">
        <v>2.0815E-2</v>
      </c>
      <c r="FE81">
        <v>-1.1900000000000001E-3</v>
      </c>
      <c r="FF81">
        <v>-3.568E-3</v>
      </c>
      <c r="FG81">
        <v>-8.2120000000000005E-3</v>
      </c>
      <c r="FH81">
        <v>-5.1549999999999999E-3</v>
      </c>
      <c r="FI81">
        <v>-7.62E-3</v>
      </c>
      <c r="FJ81">
        <v>-7.3670000000000003E-3</v>
      </c>
      <c r="FK81">
        <v>-2.696E-3</v>
      </c>
      <c r="FL81">
        <v>8.1998000000000001E-2</v>
      </c>
      <c r="FM81">
        <v>7.9005000000000006E-2</v>
      </c>
      <c r="FN81">
        <v>7.7310000000000004E-2</v>
      </c>
      <c r="FO81">
        <v>7.4434E-2</v>
      </c>
      <c r="FP81">
        <v>7.9181000000000001E-2</v>
      </c>
      <c r="FQ81">
        <v>0.106102</v>
      </c>
      <c r="FR81">
        <v>9.9652000000000004E-2</v>
      </c>
      <c r="FS81">
        <v>-0.25847900000000001</v>
      </c>
      <c r="FT81">
        <v>-0.25432500000000002</v>
      </c>
      <c r="FU81">
        <v>-0.25282900000000003</v>
      </c>
      <c r="FV81">
        <v>-0.25193500000000002</v>
      </c>
      <c r="FW81">
        <v>-0.25559399999999999</v>
      </c>
      <c r="FX81">
        <v>-0.26683000000000001</v>
      </c>
      <c r="FY81">
        <v>-0.26037900000000003</v>
      </c>
      <c r="FZ81">
        <v>-1.3384590000000001</v>
      </c>
      <c r="GA81">
        <v>-1.306605</v>
      </c>
      <c r="GB81">
        <v>-1.3041119999999999</v>
      </c>
      <c r="GC81">
        <v>-1.2967439999999999</v>
      </c>
      <c r="GD81">
        <v>-1.3170740000000001</v>
      </c>
      <c r="GE81">
        <v>-1.422714</v>
      </c>
      <c r="GF81">
        <v>-1.3733500000000001</v>
      </c>
      <c r="GG81">
        <v>-0.40886299999999998</v>
      </c>
      <c r="GH81">
        <v>-0.37168800000000002</v>
      </c>
      <c r="GI81">
        <v>-0.35900300000000002</v>
      </c>
      <c r="GJ81">
        <v>-0.35554599999999997</v>
      </c>
      <c r="GK81">
        <v>-0.39693600000000001</v>
      </c>
      <c r="GL81">
        <v>-0.550292</v>
      </c>
      <c r="GM81">
        <v>-0.482622</v>
      </c>
      <c r="GN81">
        <v>-0.384911</v>
      </c>
      <c r="GO81">
        <v>-0.35275899999999999</v>
      </c>
      <c r="GP81">
        <v>-0.33704299999999998</v>
      </c>
      <c r="GQ81">
        <v>-0.33060800000000001</v>
      </c>
      <c r="GR81">
        <v>-0.362375</v>
      </c>
      <c r="GS81">
        <v>-0.43735400000000002</v>
      </c>
      <c r="GT81">
        <v>-0.38825599999999999</v>
      </c>
      <c r="GU81">
        <v>0.40443800000000002</v>
      </c>
      <c r="GV81">
        <v>0.35874699999999998</v>
      </c>
      <c r="GW81">
        <v>0.31069400000000003</v>
      </c>
      <c r="GX81">
        <v>0.25174600000000003</v>
      </c>
      <c r="GY81">
        <v>0.40618799999999999</v>
      </c>
      <c r="GZ81">
        <v>0.33193499999999998</v>
      </c>
      <c r="HA81">
        <v>0.29123599999999999</v>
      </c>
      <c r="HB81">
        <v>-75</v>
      </c>
      <c r="HC81">
        <v>-75</v>
      </c>
      <c r="HD81">
        <v>-65</v>
      </c>
      <c r="HE81">
        <v>-65</v>
      </c>
      <c r="HF81">
        <v>-75</v>
      </c>
      <c r="HG81">
        <v>40</v>
      </c>
      <c r="HH81">
        <v>-40</v>
      </c>
      <c r="HI81">
        <v>-1.6960999999999999</v>
      </c>
      <c r="HJ81">
        <v>-1.6722870000000001</v>
      </c>
      <c r="HK81">
        <v>-1.664595</v>
      </c>
      <c r="HL81">
        <v>-1.6597789999999999</v>
      </c>
      <c r="HM81">
        <v>-1.6816150000000001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740.56899999999996</v>
      </c>
      <c r="HX81">
        <v>0</v>
      </c>
      <c r="HZ81">
        <v>740.47900000000004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764.30600000000004</v>
      </c>
      <c r="IJ81">
        <v>0</v>
      </c>
      <c r="IL81">
        <v>764.56500000000005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774.50599999999997</v>
      </c>
      <c r="IV81">
        <v>0</v>
      </c>
      <c r="IX81">
        <v>774.58399999999995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779.76800000000003</v>
      </c>
      <c r="JH81">
        <v>0</v>
      </c>
      <c r="JJ81">
        <v>779.78399999999999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751.55100000000004</v>
      </c>
      <c r="JT81">
        <v>0</v>
      </c>
      <c r="JV81">
        <v>751.33600000000001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732.55200000000002</v>
      </c>
      <c r="KF81">
        <v>0.10199999999999999</v>
      </c>
      <c r="KH81">
        <v>732.58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767.37599999999998</v>
      </c>
      <c r="KR81">
        <v>2.5000000000000001E-2</v>
      </c>
      <c r="KT81">
        <v>767.52499999999998</v>
      </c>
      <c r="KU81">
        <v>2.5000000000000001E-2</v>
      </c>
      <c r="KV81">
        <v>148.1024424572</v>
      </c>
      <c r="KW81">
        <v>137.9246773575</v>
      </c>
      <c r="KX81">
        <v>115.571267901</v>
      </c>
      <c r="KY81">
        <v>103.351609</v>
      </c>
      <c r="KZ81">
        <v>99.956392008500003</v>
      </c>
      <c r="LA81">
        <v>130.8866738758</v>
      </c>
      <c r="LB81">
        <v>116.79997664720001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-27.109928</v>
      </c>
      <c r="LI81">
        <v>-6.6136265999999999</v>
      </c>
      <c r="LJ81">
        <v>-65.727706112999996</v>
      </c>
      <c r="LK81">
        <v>-48.183672585000004</v>
      </c>
      <c r="LL81">
        <v>-37.515389903999996</v>
      </c>
      <c r="LM81">
        <v>-30.727645824</v>
      </c>
      <c r="LN81">
        <v>-27.121187807999998</v>
      </c>
      <c r="LO81">
        <v>-21.363473424000002</v>
      </c>
      <c r="LP81">
        <v>-24.883728650000002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127.2075</v>
      </c>
      <c r="LY81">
        <v>125.421525</v>
      </c>
      <c r="LZ81">
        <v>108.19867500000001</v>
      </c>
      <c r="MA81">
        <v>107.88563499999999</v>
      </c>
      <c r="MB81">
        <v>126.12112500000001</v>
      </c>
      <c r="MC81">
        <v>0</v>
      </c>
      <c r="MD81">
        <v>0</v>
      </c>
      <c r="ME81">
        <v>-49.764760044999996</v>
      </c>
      <c r="MF81">
        <v>-45.448670563200004</v>
      </c>
      <c r="MG81">
        <v>-43.909154325800003</v>
      </c>
      <c r="MH81">
        <v>-42.817658133399995</v>
      </c>
      <c r="MI81">
        <v>-29.876221605600001</v>
      </c>
      <c r="MJ81">
        <v>-41.074180084399998</v>
      </c>
      <c r="MK81">
        <v>-18.136259089199999</v>
      </c>
      <c r="ML81">
        <v>159.8174762992</v>
      </c>
      <c r="MM81">
        <v>169.71385920929998</v>
      </c>
      <c r="MN81">
        <v>142.34539867120003</v>
      </c>
      <c r="MO81">
        <v>137.69194004260001</v>
      </c>
      <c r="MP81">
        <v>169.08010759490003</v>
      </c>
      <c r="MQ81">
        <v>41.339092367399999</v>
      </c>
      <c r="MR81">
        <v>67.166362308000004</v>
      </c>
    </row>
    <row r="82" spans="1:356" x14ac:dyDescent="0.35">
      <c r="A82">
        <v>212</v>
      </c>
      <c r="B82" t="s">
        <v>463</v>
      </c>
      <c r="C82" s="3">
        <v>42846.729039351849</v>
      </c>
      <c r="D82">
        <v>57.603099999999998</v>
      </c>
      <c r="E82">
        <v>59.6158</v>
      </c>
      <c r="F82">
        <v>64</v>
      </c>
      <c r="G82">
        <v>60</v>
      </c>
      <c r="H82">
        <v>1.2401</v>
      </c>
      <c r="I82">
        <v>683.47500000000002</v>
      </c>
      <c r="J82">
        <v>19240</v>
      </c>
      <c r="K82">
        <v>29</v>
      </c>
      <c r="L82">
        <v>139022</v>
      </c>
      <c r="M82">
        <v>139071</v>
      </c>
      <c r="N82">
        <v>239988</v>
      </c>
      <c r="O82">
        <v>239996</v>
      </c>
      <c r="P82">
        <v>139311</v>
      </c>
      <c r="Q82">
        <v>139287</v>
      </c>
      <c r="R82">
        <v>221044</v>
      </c>
      <c r="S82">
        <v>221051</v>
      </c>
      <c r="T82">
        <v>220848</v>
      </c>
      <c r="U82">
        <v>220855</v>
      </c>
      <c r="V82">
        <v>215319</v>
      </c>
      <c r="W82">
        <v>215384</v>
      </c>
      <c r="X82">
        <v>216069</v>
      </c>
      <c r="Y82">
        <v>216051</v>
      </c>
      <c r="Z82">
        <v>294066</v>
      </c>
      <c r="AA82">
        <v>294017</v>
      </c>
      <c r="AB82">
        <v>1362.8100999999999</v>
      </c>
      <c r="AC82">
        <v>42774.781300000002</v>
      </c>
      <c r="AD82">
        <v>6</v>
      </c>
      <c r="AE82">
        <v>246.5839</v>
      </c>
      <c r="AF82">
        <v>246.5839</v>
      </c>
      <c r="AG82">
        <v>246.5839</v>
      </c>
      <c r="AH82">
        <v>246.5839</v>
      </c>
      <c r="AI82">
        <v>246.5839</v>
      </c>
      <c r="AJ82">
        <v>46.635100000000001</v>
      </c>
      <c r="AK82">
        <v>46.635100000000001</v>
      </c>
      <c r="AL82">
        <v>1217.3828000000001</v>
      </c>
      <c r="AM82">
        <v>1131.0175999999999</v>
      </c>
      <c r="AN82">
        <v>1073</v>
      </c>
      <c r="AO82">
        <v>892.63260000000002</v>
      </c>
      <c r="AP82">
        <v>1070.7905000000001</v>
      </c>
      <c r="AQ82">
        <v>1003.9639</v>
      </c>
      <c r="AR82">
        <v>983.23450000000003</v>
      </c>
      <c r="AS82">
        <v>962.01959999999997</v>
      </c>
      <c r="AT82">
        <v>940.39530000000002</v>
      </c>
      <c r="AU82">
        <v>927.70399999999995</v>
      </c>
      <c r="AV82">
        <v>914.25689999999997</v>
      </c>
      <c r="AW82">
        <v>897.54179999999997</v>
      </c>
      <c r="AX82">
        <v>16</v>
      </c>
      <c r="AY82">
        <v>17.399999999999999</v>
      </c>
      <c r="AZ82">
        <v>32.285899999999998</v>
      </c>
      <c r="BA82">
        <v>18.88</v>
      </c>
      <c r="BB82">
        <v>11.4125</v>
      </c>
      <c r="BC82">
        <v>8.0424000000000007</v>
      </c>
      <c r="BD82">
        <v>5.9076000000000004</v>
      </c>
      <c r="BE82">
        <v>4.4827000000000004</v>
      </c>
      <c r="BF82">
        <v>3.4916</v>
      </c>
      <c r="BG82">
        <v>2.9716999999999998</v>
      </c>
      <c r="BH82">
        <v>3.0165999999999999</v>
      </c>
      <c r="BI82">
        <v>79.760000000000005</v>
      </c>
      <c r="BJ82">
        <v>133.62</v>
      </c>
      <c r="BK82">
        <v>135.68</v>
      </c>
      <c r="BL82">
        <v>219.6</v>
      </c>
      <c r="BM82">
        <v>196.1</v>
      </c>
      <c r="BN82">
        <v>316.10000000000002</v>
      </c>
      <c r="BO82">
        <v>267.70999999999998</v>
      </c>
      <c r="BP82">
        <v>432.7</v>
      </c>
      <c r="BQ82">
        <v>358.25</v>
      </c>
      <c r="BR82">
        <v>577.28</v>
      </c>
      <c r="BS82">
        <v>458.89</v>
      </c>
      <c r="BT82">
        <v>742.54</v>
      </c>
      <c r="BU82">
        <v>546.38</v>
      </c>
      <c r="BV82">
        <v>882.9</v>
      </c>
      <c r="BW82">
        <v>50.6</v>
      </c>
      <c r="BX82">
        <v>46.3</v>
      </c>
      <c r="BY82">
        <v>37.2637</v>
      </c>
      <c r="BZ82">
        <v>1.01</v>
      </c>
      <c r="CA82">
        <v>1.8423</v>
      </c>
      <c r="CB82">
        <v>4.6828000000000003</v>
      </c>
      <c r="CC82">
        <v>-1.7982</v>
      </c>
      <c r="CD82">
        <v>1.8423</v>
      </c>
      <c r="CE82">
        <v>1105769</v>
      </c>
      <c r="CF82">
        <v>2</v>
      </c>
      <c r="CI82">
        <v>3.7</v>
      </c>
      <c r="CJ82">
        <v>7.1486000000000001</v>
      </c>
      <c r="CK82">
        <v>8.8620999999999999</v>
      </c>
      <c r="CL82">
        <v>11.0671</v>
      </c>
      <c r="CM82">
        <v>12.9429</v>
      </c>
      <c r="CN82">
        <v>16.707899999999999</v>
      </c>
      <c r="CO82">
        <v>4.0159000000000002</v>
      </c>
      <c r="CP82">
        <v>7.7100999999999997</v>
      </c>
      <c r="CQ82">
        <v>9.4855</v>
      </c>
      <c r="CR82">
        <v>11.9217</v>
      </c>
      <c r="CS82">
        <v>13.8116</v>
      </c>
      <c r="CT82">
        <v>17.108699999999999</v>
      </c>
      <c r="CU82">
        <v>24.940899999999999</v>
      </c>
      <c r="CV82">
        <v>24.866900000000001</v>
      </c>
      <c r="CW82">
        <v>24.964700000000001</v>
      </c>
      <c r="CX82">
        <v>25.1953</v>
      </c>
      <c r="CY82">
        <v>25.073599999999999</v>
      </c>
      <c r="CZ82">
        <v>24.871300000000002</v>
      </c>
      <c r="DB82">
        <v>17184</v>
      </c>
      <c r="DC82">
        <v>719</v>
      </c>
      <c r="DD82">
        <v>11</v>
      </c>
      <c r="DF82" t="s">
        <v>513</v>
      </c>
      <c r="DG82">
        <v>295</v>
      </c>
      <c r="DH82">
        <v>1207</v>
      </c>
      <c r="DI82">
        <v>7</v>
      </c>
      <c r="DJ82">
        <v>1</v>
      </c>
      <c r="DK82">
        <v>35</v>
      </c>
      <c r="DL82">
        <v>34.166663999999997</v>
      </c>
      <c r="DM82">
        <v>1.01</v>
      </c>
      <c r="DN82">
        <v>1767.3</v>
      </c>
      <c r="DO82">
        <v>1729.0643</v>
      </c>
      <c r="DP82">
        <v>1463.8357000000001</v>
      </c>
      <c r="DQ82">
        <v>1360.0286000000001</v>
      </c>
      <c r="DR82">
        <v>1283.2643</v>
      </c>
      <c r="DS82">
        <v>1203.2357</v>
      </c>
      <c r="DT82">
        <v>1131.4857</v>
      </c>
      <c r="DU82">
        <v>117.5471</v>
      </c>
      <c r="DV82">
        <v>119.6371</v>
      </c>
      <c r="DW82">
        <v>114.3129</v>
      </c>
      <c r="DX82">
        <v>113.215</v>
      </c>
      <c r="DY82">
        <v>73.115700000000004</v>
      </c>
      <c r="DZ82">
        <v>74.848600000000005</v>
      </c>
      <c r="EA82">
        <v>37.596400000000003</v>
      </c>
      <c r="EB82">
        <v>32.285899999999998</v>
      </c>
      <c r="EC82">
        <v>18.88</v>
      </c>
      <c r="ED82">
        <v>11.4125</v>
      </c>
      <c r="EE82">
        <v>8.0424000000000007</v>
      </c>
      <c r="EF82">
        <v>5.9076000000000004</v>
      </c>
      <c r="EG82">
        <v>4.4827000000000004</v>
      </c>
      <c r="EH82">
        <v>3.4916</v>
      </c>
      <c r="EI82">
        <v>2.9716999999999998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5.0520000000000002E-2</v>
      </c>
      <c r="EY82">
        <v>4.0592000000000003E-2</v>
      </c>
      <c r="EZ82">
        <v>3.7185999999999997E-2</v>
      </c>
      <c r="FA82">
        <v>2.8962999999999999E-2</v>
      </c>
      <c r="FB82">
        <v>2.8199999999999999E-2</v>
      </c>
      <c r="FC82">
        <v>2.2204000000000002E-2</v>
      </c>
      <c r="FD82">
        <v>2.0709000000000002E-2</v>
      </c>
      <c r="FE82">
        <v>-1.1900000000000001E-3</v>
      </c>
      <c r="FF82">
        <v>-3.568E-3</v>
      </c>
      <c r="FG82">
        <v>-8.2129999999999998E-3</v>
      </c>
      <c r="FH82">
        <v>-5.1549999999999999E-3</v>
      </c>
      <c r="FI82">
        <v>-7.6210000000000002E-3</v>
      </c>
      <c r="FJ82">
        <v>-3.8430000000000001E-3</v>
      </c>
      <c r="FK82">
        <v>-6.3900000000000003E-4</v>
      </c>
      <c r="FL82">
        <v>8.1991999999999995E-2</v>
      </c>
      <c r="FM82">
        <v>7.8996999999999998E-2</v>
      </c>
      <c r="FN82">
        <v>7.7306E-2</v>
      </c>
      <c r="FO82">
        <v>7.4432999999999999E-2</v>
      </c>
      <c r="FP82">
        <v>7.9169000000000003E-2</v>
      </c>
      <c r="FQ82">
        <v>0.106116</v>
      </c>
      <c r="FR82">
        <v>9.9673999999999999E-2</v>
      </c>
      <c r="FS82">
        <v>-0.25857799999999997</v>
      </c>
      <c r="FT82">
        <v>-0.25444899999999998</v>
      </c>
      <c r="FU82">
        <v>-0.252915</v>
      </c>
      <c r="FV82">
        <v>-0.25197799999999998</v>
      </c>
      <c r="FW82">
        <v>-0.25576199999999999</v>
      </c>
      <c r="FX82">
        <v>-0.26705499999999999</v>
      </c>
      <c r="FY82">
        <v>-0.260602</v>
      </c>
      <c r="FZ82">
        <v>-1.3382430000000001</v>
      </c>
      <c r="GA82">
        <v>-1.306584</v>
      </c>
      <c r="GB82">
        <v>-1.303822</v>
      </c>
      <c r="GC82">
        <v>-1.2961450000000001</v>
      </c>
      <c r="GD82">
        <v>-1.3173729999999999</v>
      </c>
      <c r="GE82">
        <v>-1.4277420000000001</v>
      </c>
      <c r="GF82">
        <v>-1.379156</v>
      </c>
      <c r="GG82">
        <v>-0.409134</v>
      </c>
      <c r="GH82">
        <v>-0.37186399999999997</v>
      </c>
      <c r="GI82">
        <v>-0.35926799999999998</v>
      </c>
      <c r="GJ82">
        <v>-0.35591800000000001</v>
      </c>
      <c r="GK82">
        <v>-0.39700000000000002</v>
      </c>
      <c r="GL82">
        <v>-0.55108800000000002</v>
      </c>
      <c r="GM82">
        <v>-0.48349500000000001</v>
      </c>
      <c r="GN82">
        <v>-0.38467800000000002</v>
      </c>
      <c r="GO82">
        <v>-0.35274100000000003</v>
      </c>
      <c r="GP82">
        <v>-0.336758</v>
      </c>
      <c r="GQ82">
        <v>-0.33002199999999998</v>
      </c>
      <c r="GR82">
        <v>-0.36269800000000002</v>
      </c>
      <c r="GS82">
        <v>-0.43618099999999999</v>
      </c>
      <c r="GT82">
        <v>-0.386851</v>
      </c>
      <c r="GU82">
        <v>0.403723</v>
      </c>
      <c r="GV82">
        <v>0.35652099999999998</v>
      </c>
      <c r="GW82">
        <v>0.30686799999999997</v>
      </c>
      <c r="GX82">
        <v>0.248391</v>
      </c>
      <c r="GY82">
        <v>0.40074900000000002</v>
      </c>
      <c r="GZ82">
        <v>0.32791500000000001</v>
      </c>
      <c r="HA82">
        <v>0.29130499999999998</v>
      </c>
      <c r="HB82">
        <v>-75</v>
      </c>
      <c r="HC82">
        <v>-75</v>
      </c>
      <c r="HD82">
        <v>-65</v>
      </c>
      <c r="HE82">
        <v>-65</v>
      </c>
      <c r="HF82">
        <v>-75</v>
      </c>
      <c r="HG82">
        <v>30</v>
      </c>
      <c r="HH82">
        <v>-30</v>
      </c>
      <c r="HI82">
        <v>-1.6960200000000001</v>
      </c>
      <c r="HJ82">
        <v>-1.67221</v>
      </c>
      <c r="HK82">
        <v>-1.6644939999999999</v>
      </c>
      <c r="HL82">
        <v>-1.659654</v>
      </c>
      <c r="HM82">
        <v>-1.681468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740.56899999999996</v>
      </c>
      <c r="HX82">
        <v>0</v>
      </c>
      <c r="HZ82">
        <v>740.47900000000004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764.30600000000004</v>
      </c>
      <c r="IJ82">
        <v>0</v>
      </c>
      <c r="IL82">
        <v>764.56500000000005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774.50599999999997</v>
      </c>
      <c r="IV82">
        <v>0</v>
      </c>
      <c r="IX82">
        <v>774.58399999999995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779.76800000000003</v>
      </c>
      <c r="JH82">
        <v>0</v>
      </c>
      <c r="JJ82">
        <v>779.78399999999999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751.55100000000004</v>
      </c>
      <c r="JT82">
        <v>0</v>
      </c>
      <c r="JV82">
        <v>751.33600000000001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732.55200000000002</v>
      </c>
      <c r="KF82">
        <v>0.10199999999999999</v>
      </c>
      <c r="KH82">
        <v>732.58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767.37599999999998</v>
      </c>
      <c r="KR82">
        <v>2.5000000000000001E-2</v>
      </c>
      <c r="KT82">
        <v>767.52499999999998</v>
      </c>
      <c r="KU82">
        <v>2.5000000000000001E-2</v>
      </c>
      <c r="KV82">
        <v>144.90446159999999</v>
      </c>
      <c r="KW82">
        <v>136.59089250709999</v>
      </c>
      <c r="KX82">
        <v>113.16328262420001</v>
      </c>
      <c r="KY82">
        <v>101.23100878380001</v>
      </c>
      <c r="KZ82">
        <v>101.59475136670001</v>
      </c>
      <c r="LA82">
        <v>127.68255954119999</v>
      </c>
      <c r="LB82">
        <v>112.77970566179999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-27.132787999999998</v>
      </c>
      <c r="LI82">
        <v>-6.6192907999999999</v>
      </c>
      <c r="LJ82">
        <v>-66.01552719</v>
      </c>
      <c r="LK82">
        <v>-48.374966016000002</v>
      </c>
      <c r="LL82">
        <v>-37.775634805999999</v>
      </c>
      <c r="LM82">
        <v>-30.858620160000001</v>
      </c>
      <c r="LN82">
        <v>-27.110218966999998</v>
      </c>
      <c r="LO82">
        <v>-26.214770862000002</v>
      </c>
      <c r="LP82">
        <v>-27.67966092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127.20150000000001</v>
      </c>
      <c r="LY82">
        <v>125.41575</v>
      </c>
      <c r="LZ82">
        <v>108.19211</v>
      </c>
      <c r="MA82">
        <v>107.87751</v>
      </c>
      <c r="MB82">
        <v>126.1101</v>
      </c>
      <c r="MC82">
        <v>0</v>
      </c>
      <c r="MD82">
        <v>0</v>
      </c>
      <c r="ME82">
        <v>-48.092515211399999</v>
      </c>
      <c r="MF82">
        <v>-44.4887305544</v>
      </c>
      <c r="MG82">
        <v>-41.068966957199997</v>
      </c>
      <c r="MH82">
        <v>-40.295256370000004</v>
      </c>
      <c r="MI82">
        <v>-29.026932900000002</v>
      </c>
      <c r="MJ82">
        <v>-41.248165276800002</v>
      </c>
      <c r="MK82">
        <v>-18.177671418000003</v>
      </c>
      <c r="ML82">
        <v>157.99791919860002</v>
      </c>
      <c r="MM82">
        <v>169.14294593669999</v>
      </c>
      <c r="MN82">
        <v>142.510790861</v>
      </c>
      <c r="MO82">
        <v>137.95464225379999</v>
      </c>
      <c r="MP82">
        <v>171.56769949970001</v>
      </c>
      <c r="MQ82">
        <v>33.086835402399991</v>
      </c>
      <c r="MR82">
        <v>60.303082523799986</v>
      </c>
    </row>
    <row r="83" spans="1:356" x14ac:dyDescent="0.35">
      <c r="A83">
        <v>212</v>
      </c>
      <c r="B83" t="s">
        <v>464</v>
      </c>
      <c r="C83" s="3">
        <v>42846.730474537035</v>
      </c>
      <c r="D83">
        <v>57.599299999999999</v>
      </c>
      <c r="E83">
        <v>59.586600000000004</v>
      </c>
      <c r="F83">
        <v>63</v>
      </c>
      <c r="G83">
        <v>55</v>
      </c>
      <c r="H83">
        <v>1.1324000000000001</v>
      </c>
      <c r="I83">
        <v>727.22540000000004</v>
      </c>
      <c r="J83">
        <v>19268</v>
      </c>
      <c r="K83">
        <v>29</v>
      </c>
      <c r="L83">
        <v>139022</v>
      </c>
      <c r="M83">
        <v>139071</v>
      </c>
      <c r="N83">
        <v>239988</v>
      </c>
      <c r="O83">
        <v>239996</v>
      </c>
      <c r="P83">
        <v>139311</v>
      </c>
      <c r="Q83">
        <v>139287</v>
      </c>
      <c r="R83">
        <v>221044</v>
      </c>
      <c r="S83">
        <v>221051</v>
      </c>
      <c r="T83">
        <v>220848</v>
      </c>
      <c r="U83">
        <v>220855</v>
      </c>
      <c r="V83">
        <v>215319</v>
      </c>
      <c r="W83">
        <v>215384</v>
      </c>
      <c r="X83">
        <v>216069</v>
      </c>
      <c r="Y83">
        <v>216051</v>
      </c>
      <c r="Z83">
        <v>294066</v>
      </c>
      <c r="AA83">
        <v>294017</v>
      </c>
      <c r="AB83">
        <v>1362.8100999999999</v>
      </c>
      <c r="AC83">
        <v>42794.507799999999</v>
      </c>
      <c r="AD83">
        <v>6</v>
      </c>
      <c r="AE83">
        <v>247.26660000000001</v>
      </c>
      <c r="AF83">
        <v>247.26660000000001</v>
      </c>
      <c r="AG83">
        <v>247.26660000000001</v>
      </c>
      <c r="AH83">
        <v>247.26660000000001</v>
      </c>
      <c r="AI83">
        <v>247.26660000000001</v>
      </c>
      <c r="AJ83">
        <v>47.317900000000002</v>
      </c>
      <c r="AK83">
        <v>47.317900000000002</v>
      </c>
      <c r="AL83">
        <v>1178.7109</v>
      </c>
      <c r="AM83">
        <v>1116.2798</v>
      </c>
      <c r="AN83">
        <v>1066.8334</v>
      </c>
      <c r="AO83">
        <v>890.59199999999998</v>
      </c>
      <c r="AP83">
        <v>1061.2592999999999</v>
      </c>
      <c r="AQ83">
        <v>994.72400000000005</v>
      </c>
      <c r="AR83">
        <v>975.34810000000004</v>
      </c>
      <c r="AS83">
        <v>956.1105</v>
      </c>
      <c r="AT83">
        <v>936.53970000000004</v>
      </c>
      <c r="AU83">
        <v>925.79470000000003</v>
      </c>
      <c r="AV83">
        <v>914.48990000000003</v>
      </c>
      <c r="AW83">
        <v>899.77269999999999</v>
      </c>
      <c r="AX83">
        <v>16</v>
      </c>
      <c r="AY83">
        <v>17.399999999999999</v>
      </c>
      <c r="AZ83">
        <v>32.5351</v>
      </c>
      <c r="BA83">
        <v>19.5547</v>
      </c>
      <c r="BB83">
        <v>11.965199999999999</v>
      </c>
      <c r="BC83">
        <v>8.3795999999999999</v>
      </c>
      <c r="BD83">
        <v>6.0805999999999996</v>
      </c>
      <c r="BE83">
        <v>4.4836</v>
      </c>
      <c r="BF83">
        <v>3.3883999999999999</v>
      </c>
      <c r="BG83">
        <v>2.8159000000000001</v>
      </c>
      <c r="BH83">
        <v>2.851</v>
      </c>
      <c r="BI83">
        <v>86.83</v>
      </c>
      <c r="BJ83">
        <v>143</v>
      </c>
      <c r="BK83">
        <v>143.27000000000001</v>
      </c>
      <c r="BL83">
        <v>229.91</v>
      </c>
      <c r="BM83">
        <v>208.72</v>
      </c>
      <c r="BN83">
        <v>332.94</v>
      </c>
      <c r="BO83">
        <v>287.95999999999998</v>
      </c>
      <c r="BP83">
        <v>462.25</v>
      </c>
      <c r="BQ83">
        <v>396.09</v>
      </c>
      <c r="BR83">
        <v>632.45000000000005</v>
      </c>
      <c r="BS83">
        <v>521.66</v>
      </c>
      <c r="BT83">
        <v>834.31</v>
      </c>
      <c r="BU83">
        <v>635.92999999999995</v>
      </c>
      <c r="BV83">
        <v>1011.96</v>
      </c>
      <c r="BW83">
        <v>50.7</v>
      </c>
      <c r="BX83">
        <v>46.5</v>
      </c>
      <c r="BY83">
        <v>33.844700000000003</v>
      </c>
      <c r="BZ83">
        <v>4.6363640000000004</v>
      </c>
      <c r="CA83">
        <v>3.9428000000000001</v>
      </c>
      <c r="CB83">
        <v>3.9428000000000001</v>
      </c>
      <c r="CC83">
        <v>-0.86580000000000001</v>
      </c>
      <c r="CD83">
        <v>3.9428000000000001</v>
      </c>
      <c r="CE83">
        <v>2103772</v>
      </c>
      <c r="CF83">
        <v>1</v>
      </c>
      <c r="CI83">
        <v>3.6585999999999999</v>
      </c>
      <c r="CJ83">
        <v>6.9185999999999996</v>
      </c>
      <c r="CK83">
        <v>8.4278999999999993</v>
      </c>
      <c r="CL83">
        <v>10.25</v>
      </c>
      <c r="CM83">
        <v>12.1129</v>
      </c>
      <c r="CN83">
        <v>15.4321</v>
      </c>
      <c r="CO83">
        <v>4.2676999999999996</v>
      </c>
      <c r="CP83">
        <v>7.5952000000000002</v>
      </c>
      <c r="CQ83">
        <v>9.0081000000000007</v>
      </c>
      <c r="CR83">
        <v>11.478999999999999</v>
      </c>
      <c r="CS83">
        <v>12.940300000000001</v>
      </c>
      <c r="CT83">
        <v>16.149999999999999</v>
      </c>
      <c r="CU83">
        <v>25.0183</v>
      </c>
      <c r="CV83">
        <v>24.962599999999998</v>
      </c>
      <c r="CW83">
        <v>25.033799999999999</v>
      </c>
      <c r="CX83">
        <v>25.104099999999999</v>
      </c>
      <c r="CY83">
        <v>25.0044</v>
      </c>
      <c r="CZ83">
        <v>24.800799999999999</v>
      </c>
      <c r="DB83">
        <v>17184</v>
      </c>
      <c r="DC83">
        <v>719</v>
      </c>
      <c r="DD83">
        <v>12</v>
      </c>
      <c r="DF83" t="s">
        <v>518</v>
      </c>
      <c r="DG83">
        <v>279</v>
      </c>
      <c r="DH83">
        <v>1202</v>
      </c>
      <c r="DI83">
        <v>7</v>
      </c>
      <c r="DJ83">
        <v>5</v>
      </c>
      <c r="DK83">
        <v>35</v>
      </c>
      <c r="DL83">
        <v>29.666665999999999</v>
      </c>
      <c r="DM83">
        <v>4.6363640000000004</v>
      </c>
      <c r="DN83">
        <v>1676.7072000000001</v>
      </c>
      <c r="DO83">
        <v>1599.8214</v>
      </c>
      <c r="DP83">
        <v>1398.6071999999999</v>
      </c>
      <c r="DQ83">
        <v>1291.9286</v>
      </c>
      <c r="DR83">
        <v>1231.7428</v>
      </c>
      <c r="DS83">
        <v>1169.4286</v>
      </c>
      <c r="DT83">
        <v>1114.4000000000001</v>
      </c>
      <c r="DU83">
        <v>121.69289999999999</v>
      </c>
      <c r="DV83">
        <v>122.73860000000001</v>
      </c>
      <c r="DW83">
        <v>118.5393</v>
      </c>
      <c r="DX83">
        <v>119.0979</v>
      </c>
      <c r="DY83">
        <v>70.678600000000003</v>
      </c>
      <c r="DZ83">
        <v>70.900000000000006</v>
      </c>
      <c r="EA83">
        <v>37.558599999999998</v>
      </c>
      <c r="EB83">
        <v>32.5351</v>
      </c>
      <c r="EC83">
        <v>19.5547</v>
      </c>
      <c r="ED83">
        <v>11.965199999999999</v>
      </c>
      <c r="EE83">
        <v>8.3795999999999999</v>
      </c>
      <c r="EF83">
        <v>6.0805999999999996</v>
      </c>
      <c r="EG83">
        <v>4.4836</v>
      </c>
      <c r="EH83">
        <v>3.3883999999999999</v>
      </c>
      <c r="EI83">
        <v>2.8159000000000001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4.9648999999999999E-2</v>
      </c>
      <c r="EY83">
        <v>3.9752999999999997E-2</v>
      </c>
      <c r="EZ83">
        <v>3.6239E-2</v>
      </c>
      <c r="FA83">
        <v>2.8146000000000001E-2</v>
      </c>
      <c r="FB83">
        <v>2.7518999999999998E-2</v>
      </c>
      <c r="FC83">
        <v>2.1593999999999999E-2</v>
      </c>
      <c r="FD83">
        <v>2.0154999999999999E-2</v>
      </c>
      <c r="FE83">
        <v>-1.16E-3</v>
      </c>
      <c r="FF83">
        <v>-3.4740000000000001E-3</v>
      </c>
      <c r="FG83">
        <v>-8.0590000000000002E-3</v>
      </c>
      <c r="FH83">
        <v>-5.0600000000000003E-3</v>
      </c>
      <c r="FI83">
        <v>-7.4219999999999998E-3</v>
      </c>
      <c r="FJ83">
        <v>-3.1100000000000002E-4</v>
      </c>
      <c r="FK83">
        <v>7.4399999999999998E-4</v>
      </c>
      <c r="FL83">
        <v>8.2186999999999996E-2</v>
      </c>
      <c r="FM83">
        <v>7.9188999999999996E-2</v>
      </c>
      <c r="FN83">
        <v>7.7484999999999998E-2</v>
      </c>
      <c r="FO83">
        <v>7.4606000000000006E-2</v>
      </c>
      <c r="FP83">
        <v>7.9347000000000001E-2</v>
      </c>
      <c r="FQ83">
        <v>0.106367</v>
      </c>
      <c r="FR83">
        <v>9.9897E-2</v>
      </c>
      <c r="FS83">
        <v>-0.25561800000000001</v>
      </c>
      <c r="FT83">
        <v>-0.25149300000000002</v>
      </c>
      <c r="FU83">
        <v>-0.250081</v>
      </c>
      <c r="FV83">
        <v>-0.249143</v>
      </c>
      <c r="FW83">
        <v>-0.25295099999999998</v>
      </c>
      <c r="FX83">
        <v>-0.26438299999999998</v>
      </c>
      <c r="FY83">
        <v>-0.25803999999999999</v>
      </c>
      <c r="FZ83">
        <v>-1.338241</v>
      </c>
      <c r="GA83">
        <v>-1.3062720000000001</v>
      </c>
      <c r="GB83">
        <v>-1.3042750000000001</v>
      </c>
      <c r="GC83">
        <v>-1.296513</v>
      </c>
      <c r="GD83">
        <v>-1.318238</v>
      </c>
      <c r="GE83">
        <v>-1.4342790000000001</v>
      </c>
      <c r="GF83">
        <v>-1.3854200000000001</v>
      </c>
      <c r="GG83">
        <v>-0.40485900000000002</v>
      </c>
      <c r="GH83">
        <v>-0.368089</v>
      </c>
      <c r="GI83">
        <v>-0.35535</v>
      </c>
      <c r="GJ83">
        <v>-0.35206599999999999</v>
      </c>
      <c r="GK83">
        <v>-0.392515</v>
      </c>
      <c r="GL83">
        <v>-0.54455900000000002</v>
      </c>
      <c r="GM83">
        <v>-0.47753400000000001</v>
      </c>
      <c r="GN83">
        <v>-0.38460299999999997</v>
      </c>
      <c r="GO83">
        <v>-0.35234900000000002</v>
      </c>
      <c r="GP83">
        <v>-0.33712900000000001</v>
      </c>
      <c r="GQ83">
        <v>-0.33029900000000001</v>
      </c>
      <c r="GR83">
        <v>-0.36352400000000001</v>
      </c>
      <c r="GS83">
        <v>-0.43781399999999998</v>
      </c>
      <c r="GT83">
        <v>-0.38880700000000001</v>
      </c>
      <c r="GU83">
        <v>0.40598200000000001</v>
      </c>
      <c r="GV83">
        <v>0.362512</v>
      </c>
      <c r="GW83">
        <v>0.31583499999999998</v>
      </c>
      <c r="GX83">
        <v>0.25405800000000001</v>
      </c>
      <c r="GY83">
        <v>0.40122999999999998</v>
      </c>
      <c r="GZ83">
        <v>0.32136100000000001</v>
      </c>
      <c r="HA83">
        <v>0.27949000000000002</v>
      </c>
      <c r="HB83">
        <v>-75</v>
      </c>
      <c r="HC83">
        <v>-75</v>
      </c>
      <c r="HD83">
        <v>-65</v>
      </c>
      <c r="HE83">
        <v>-65</v>
      </c>
      <c r="HF83">
        <v>-75</v>
      </c>
      <c r="HG83">
        <v>20</v>
      </c>
      <c r="HH83">
        <v>-20</v>
      </c>
      <c r="HI83">
        <v>-1.677432</v>
      </c>
      <c r="HJ83">
        <v>-1.6536519999999999</v>
      </c>
      <c r="HK83">
        <v>-1.6462000000000001</v>
      </c>
      <c r="HL83">
        <v>-1.6411610000000001</v>
      </c>
      <c r="HM83">
        <v>-1.662995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740.56899999999996</v>
      </c>
      <c r="HX83">
        <v>0</v>
      </c>
      <c r="HZ83">
        <v>740.47900000000004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764.30600000000004</v>
      </c>
      <c r="IJ83">
        <v>0</v>
      </c>
      <c r="IL83">
        <v>764.56500000000005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774.50599999999997</v>
      </c>
      <c r="IV83">
        <v>0</v>
      </c>
      <c r="IX83">
        <v>774.58399999999995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779.76800000000003</v>
      </c>
      <c r="JH83">
        <v>0</v>
      </c>
      <c r="JJ83">
        <v>779.78399999999999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751.55100000000004</v>
      </c>
      <c r="JT83">
        <v>0</v>
      </c>
      <c r="JV83">
        <v>751.33600000000001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732.55200000000002</v>
      </c>
      <c r="KF83">
        <v>0.10199999999999999</v>
      </c>
      <c r="KH83">
        <v>732.58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767.37599999999998</v>
      </c>
      <c r="KR83">
        <v>2.5000000000000001E-2</v>
      </c>
      <c r="KT83">
        <v>767.52499999999998</v>
      </c>
      <c r="KU83">
        <v>2.5000000000000001E-2</v>
      </c>
      <c r="KV83">
        <v>137.80353464640001</v>
      </c>
      <c r="KW83">
        <v>126.68825684459999</v>
      </c>
      <c r="KX83">
        <v>108.37107889199999</v>
      </c>
      <c r="KY83">
        <v>96.385625131600008</v>
      </c>
      <c r="KZ83">
        <v>97.735095951600002</v>
      </c>
      <c r="LA83">
        <v>124.3886118962</v>
      </c>
      <c r="LB83">
        <v>111.32521680000001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-26.861312799999997</v>
      </c>
      <c r="LI83">
        <v>-6.5542160000000003</v>
      </c>
      <c r="LJ83">
        <v>-64.889967849000001</v>
      </c>
      <c r="LK83">
        <v>-47.390241887999998</v>
      </c>
      <c r="LL83">
        <v>-36.754469499999999</v>
      </c>
      <c r="LM83">
        <v>-29.931299118000002</v>
      </c>
      <c r="LN83">
        <v>-26.492629085999997</v>
      </c>
      <c r="LO83">
        <v>-30.525759957000002</v>
      </c>
      <c r="LP83">
        <v>-28.953892580000002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125.8074</v>
      </c>
      <c r="LY83">
        <v>124.0239</v>
      </c>
      <c r="LZ83">
        <v>107.003</v>
      </c>
      <c r="MA83">
        <v>106.675465</v>
      </c>
      <c r="MB83">
        <v>124.724625</v>
      </c>
      <c r="MC83">
        <v>0</v>
      </c>
      <c r="MD83">
        <v>0</v>
      </c>
      <c r="ME83">
        <v>-49.2684658011</v>
      </c>
      <c r="MF83">
        <v>-45.178728535400005</v>
      </c>
      <c r="MG83">
        <v>-42.122940254999996</v>
      </c>
      <c r="MH83">
        <v>-41.930321261399996</v>
      </c>
      <c r="MI83">
        <v>-27.742410679000002</v>
      </c>
      <c r="MJ83">
        <v>-38.609233100000004</v>
      </c>
      <c r="MK83">
        <v>-17.9355084924</v>
      </c>
      <c r="ML83">
        <v>149.45250099630002</v>
      </c>
      <c r="MM83">
        <v>158.14318642119997</v>
      </c>
      <c r="MN83">
        <v>136.49666913699997</v>
      </c>
      <c r="MO83">
        <v>131.19946975220003</v>
      </c>
      <c r="MP83">
        <v>168.22468118660004</v>
      </c>
      <c r="MQ83">
        <v>28.392306039200001</v>
      </c>
      <c r="MR83">
        <v>57.881599727600005</v>
      </c>
    </row>
    <row r="84" spans="1:356" x14ac:dyDescent="0.35">
      <c r="A84">
        <v>212</v>
      </c>
      <c r="B84" t="s">
        <v>465</v>
      </c>
      <c r="C84" s="3">
        <v>42846.732025462959</v>
      </c>
      <c r="D84">
        <v>57.366199999999999</v>
      </c>
      <c r="E84">
        <v>59.378700000000002</v>
      </c>
      <c r="F84">
        <v>78</v>
      </c>
      <c r="G84">
        <v>54</v>
      </c>
      <c r="H84">
        <v>1.1324000000000001</v>
      </c>
      <c r="I84">
        <v>726.53300000000002</v>
      </c>
      <c r="J84">
        <v>19275</v>
      </c>
      <c r="K84">
        <v>29</v>
      </c>
      <c r="L84">
        <v>139022</v>
      </c>
      <c r="M84">
        <v>139071</v>
      </c>
      <c r="N84">
        <v>239988</v>
      </c>
      <c r="O84">
        <v>239996</v>
      </c>
      <c r="P84">
        <v>139311</v>
      </c>
      <c r="Q84">
        <v>139287</v>
      </c>
      <c r="R84">
        <v>221044</v>
      </c>
      <c r="S84">
        <v>221051</v>
      </c>
      <c r="T84">
        <v>220848</v>
      </c>
      <c r="U84">
        <v>220855</v>
      </c>
      <c r="V84">
        <v>215319</v>
      </c>
      <c r="W84">
        <v>215384</v>
      </c>
      <c r="X84">
        <v>216069</v>
      </c>
      <c r="Y84">
        <v>216051</v>
      </c>
      <c r="Z84">
        <v>294066</v>
      </c>
      <c r="AA84">
        <v>294017</v>
      </c>
      <c r="AB84">
        <v>1362.8100999999999</v>
      </c>
      <c r="AC84">
        <v>42814.234400000001</v>
      </c>
      <c r="AD84">
        <v>6</v>
      </c>
      <c r="AE84">
        <v>247.94880000000001</v>
      </c>
      <c r="AF84">
        <v>247.94880000000001</v>
      </c>
      <c r="AG84">
        <v>247.94880000000001</v>
      </c>
      <c r="AH84">
        <v>247.94880000000001</v>
      </c>
      <c r="AI84">
        <v>247.94880000000001</v>
      </c>
      <c r="AJ84">
        <v>48</v>
      </c>
      <c r="AK84">
        <v>48</v>
      </c>
      <c r="AL84">
        <v>1208.0078000000001</v>
      </c>
      <c r="AM84">
        <v>1139.9079999999999</v>
      </c>
      <c r="AN84">
        <v>1088.1666</v>
      </c>
      <c r="AO84">
        <v>891.83</v>
      </c>
      <c r="AP84">
        <v>1066.7108000000001</v>
      </c>
      <c r="AQ84">
        <v>1001.0386</v>
      </c>
      <c r="AR84">
        <v>982.08249999999998</v>
      </c>
      <c r="AS84">
        <v>962.84770000000003</v>
      </c>
      <c r="AT84">
        <v>943.42319999999995</v>
      </c>
      <c r="AU84">
        <v>932.47450000000003</v>
      </c>
      <c r="AV84">
        <v>920.86469999999997</v>
      </c>
      <c r="AW84">
        <v>905.53120000000001</v>
      </c>
      <c r="AX84">
        <v>16.2</v>
      </c>
      <c r="AY84">
        <v>28</v>
      </c>
      <c r="AZ84">
        <v>32.303800000000003</v>
      </c>
      <c r="BA84">
        <v>19.227</v>
      </c>
      <c r="BB84">
        <v>11.770099999999999</v>
      </c>
      <c r="BC84">
        <v>8.2487999999999992</v>
      </c>
      <c r="BD84">
        <v>5.9859</v>
      </c>
      <c r="BE84">
        <v>4.4268999999999998</v>
      </c>
      <c r="BF84">
        <v>3.3708999999999998</v>
      </c>
      <c r="BG84">
        <v>2.8180000000000001</v>
      </c>
      <c r="BH84">
        <v>2.8496999999999999</v>
      </c>
      <c r="BI84">
        <v>90.54</v>
      </c>
      <c r="BJ84">
        <v>144.16999999999999</v>
      </c>
      <c r="BK84">
        <v>150.52000000000001</v>
      </c>
      <c r="BL84">
        <v>233.08</v>
      </c>
      <c r="BM84">
        <v>219.21</v>
      </c>
      <c r="BN84">
        <v>337.33</v>
      </c>
      <c r="BO84">
        <v>302.60000000000002</v>
      </c>
      <c r="BP84">
        <v>467.21</v>
      </c>
      <c r="BQ84">
        <v>414.42</v>
      </c>
      <c r="BR84">
        <v>637.66999999999996</v>
      </c>
      <c r="BS84">
        <v>545.59</v>
      </c>
      <c r="BT84">
        <v>838.94</v>
      </c>
      <c r="BU84">
        <v>659.77</v>
      </c>
      <c r="BV84">
        <v>1012.88</v>
      </c>
      <c r="BW84">
        <v>50.2</v>
      </c>
      <c r="BX84">
        <v>46.5</v>
      </c>
      <c r="BY84">
        <v>34.778399999999998</v>
      </c>
      <c r="BZ84">
        <v>0.145454</v>
      </c>
      <c r="CA84">
        <v>7.7000000000000002E-3</v>
      </c>
      <c r="CB84">
        <v>2.7475999999999998</v>
      </c>
      <c r="CC84">
        <v>0.29859999999999998</v>
      </c>
      <c r="CD84">
        <v>7.7000000000000002E-3</v>
      </c>
      <c r="CE84">
        <v>2103771</v>
      </c>
      <c r="CF84">
        <v>2</v>
      </c>
      <c r="CI84">
        <v>3.5070999999999999</v>
      </c>
      <c r="CJ84">
        <v>6.6978999999999997</v>
      </c>
      <c r="CK84">
        <v>8.2521000000000004</v>
      </c>
      <c r="CL84">
        <v>10.312099999999999</v>
      </c>
      <c r="CM84">
        <v>11.823600000000001</v>
      </c>
      <c r="CN84">
        <v>15.2807</v>
      </c>
      <c r="CO84">
        <v>3.7541000000000002</v>
      </c>
      <c r="CP84">
        <v>7.1704999999999997</v>
      </c>
      <c r="CQ84">
        <v>9.2033000000000005</v>
      </c>
      <c r="CR84">
        <v>11.4885</v>
      </c>
      <c r="CS84">
        <v>13.072100000000001</v>
      </c>
      <c r="CT84">
        <v>15.626200000000001</v>
      </c>
      <c r="CU84">
        <v>24.945900000000002</v>
      </c>
      <c r="CV84">
        <v>25.004899999999999</v>
      </c>
      <c r="CW84">
        <v>24.961600000000001</v>
      </c>
      <c r="CX84">
        <v>25.018899999999999</v>
      </c>
      <c r="CY84">
        <v>25.0944</v>
      </c>
      <c r="CZ84">
        <v>24.970600000000001</v>
      </c>
      <c r="DB84">
        <v>17184</v>
      </c>
      <c r="DC84">
        <v>719</v>
      </c>
      <c r="DD84">
        <v>13</v>
      </c>
      <c r="DF84" t="s">
        <v>518</v>
      </c>
      <c r="DG84">
        <v>279</v>
      </c>
      <c r="DH84">
        <v>1202</v>
      </c>
      <c r="DI84">
        <v>7</v>
      </c>
      <c r="DJ84">
        <v>5</v>
      </c>
      <c r="DK84">
        <v>35</v>
      </c>
      <c r="DL84">
        <v>29.333334000000001</v>
      </c>
      <c r="DM84">
        <v>0.145454</v>
      </c>
      <c r="DN84">
        <v>1693.7643</v>
      </c>
      <c r="DO84">
        <v>1610.2428</v>
      </c>
      <c r="DP84">
        <v>1378.4070999999999</v>
      </c>
      <c r="DQ84">
        <v>1271.9713999999999</v>
      </c>
      <c r="DR84">
        <v>1212.7284999999999</v>
      </c>
      <c r="DS84">
        <v>1129.6071999999999</v>
      </c>
      <c r="DT84">
        <v>1061.5358000000001</v>
      </c>
      <c r="DU84">
        <v>99.855000000000004</v>
      </c>
      <c r="DV84">
        <v>91.622900000000001</v>
      </c>
      <c r="DW84">
        <v>77.993600000000001</v>
      </c>
      <c r="DX84">
        <v>76.8279</v>
      </c>
      <c r="DY84">
        <v>63.094999999999999</v>
      </c>
      <c r="DZ84">
        <v>71.7</v>
      </c>
      <c r="EA84">
        <v>37.65</v>
      </c>
      <c r="EB84">
        <v>32.303800000000003</v>
      </c>
      <c r="EC84">
        <v>19.227</v>
      </c>
      <c r="ED84">
        <v>11.770099999999999</v>
      </c>
      <c r="EE84">
        <v>8.2487999999999992</v>
      </c>
      <c r="EF84">
        <v>5.9859</v>
      </c>
      <c r="EG84">
        <v>4.4268999999999998</v>
      </c>
      <c r="EH84">
        <v>3.3708999999999998</v>
      </c>
      <c r="EI84">
        <v>2.8180000000000001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5.0713000000000001E-2</v>
      </c>
      <c r="EY84">
        <v>3.9725999999999997E-2</v>
      </c>
      <c r="EZ84">
        <v>3.6277999999999998E-2</v>
      </c>
      <c r="FA84">
        <v>2.8285999999999999E-2</v>
      </c>
      <c r="FB84">
        <v>2.7947E-2</v>
      </c>
      <c r="FC84">
        <v>2.1680000000000001E-2</v>
      </c>
      <c r="FD84">
        <v>2.0218E-2</v>
      </c>
      <c r="FE84">
        <v>-1.1620000000000001E-3</v>
      </c>
      <c r="FF84">
        <v>-3.4819999999999999E-3</v>
      </c>
      <c r="FG84">
        <v>-8.0719999999999993E-3</v>
      </c>
      <c r="FH84">
        <v>-5.0670000000000003E-3</v>
      </c>
      <c r="FI84">
        <v>-7.4380000000000002E-3</v>
      </c>
      <c r="FJ84">
        <v>6.5399999999999996E-4</v>
      </c>
      <c r="FK84">
        <v>1.2639999999999999E-3</v>
      </c>
      <c r="FL84">
        <v>8.2163E-2</v>
      </c>
      <c r="FM84">
        <v>7.9164999999999999E-2</v>
      </c>
      <c r="FN84">
        <v>7.7467999999999995E-2</v>
      </c>
      <c r="FO84">
        <v>7.4590000000000004E-2</v>
      </c>
      <c r="FP84">
        <v>7.9334000000000002E-2</v>
      </c>
      <c r="FQ84">
        <v>0.106374</v>
      </c>
      <c r="FR84">
        <v>9.9939E-2</v>
      </c>
      <c r="FS84">
        <v>-0.25599699999999997</v>
      </c>
      <c r="FT84">
        <v>-0.25186999999999998</v>
      </c>
      <c r="FU84">
        <v>-0.25037700000000002</v>
      </c>
      <c r="FV84">
        <v>-0.24943899999999999</v>
      </c>
      <c r="FW84">
        <v>-0.25321399999999999</v>
      </c>
      <c r="FX84">
        <v>-0.26465899999999998</v>
      </c>
      <c r="FY84">
        <v>-0.25812000000000002</v>
      </c>
      <c r="FZ84">
        <v>-1.3381479999999999</v>
      </c>
      <c r="GA84">
        <v>-1.3062020000000001</v>
      </c>
      <c r="GB84">
        <v>-1.303626</v>
      </c>
      <c r="GC84">
        <v>-1.2958780000000001</v>
      </c>
      <c r="GD84">
        <v>-1.3173140000000001</v>
      </c>
      <c r="GE84">
        <v>-1.4353689999999999</v>
      </c>
      <c r="GF84">
        <v>-1.385175</v>
      </c>
      <c r="GG84">
        <v>-0.40546399999999999</v>
      </c>
      <c r="GH84">
        <v>-0.36863200000000002</v>
      </c>
      <c r="GI84">
        <v>-0.35607699999999998</v>
      </c>
      <c r="GJ84">
        <v>-0.35278300000000001</v>
      </c>
      <c r="GK84">
        <v>-0.39342199999999999</v>
      </c>
      <c r="GL84">
        <v>-0.54627000000000003</v>
      </c>
      <c r="GM84">
        <v>-0.47975499999999999</v>
      </c>
      <c r="GN84">
        <v>-0.38451099999999999</v>
      </c>
      <c r="GO84">
        <v>-0.35228599999999999</v>
      </c>
      <c r="GP84">
        <v>-0.33649299999999999</v>
      </c>
      <c r="GQ84">
        <v>-0.32968399999999998</v>
      </c>
      <c r="GR84">
        <v>-0.36254900000000001</v>
      </c>
      <c r="GS84">
        <v>-0.43581500000000001</v>
      </c>
      <c r="GT84">
        <v>-0.38555800000000001</v>
      </c>
      <c r="GU84">
        <v>0.40525499999999998</v>
      </c>
      <c r="GV84">
        <v>0.36061799999999999</v>
      </c>
      <c r="GW84">
        <v>0.31241200000000002</v>
      </c>
      <c r="GX84">
        <v>0.25120900000000002</v>
      </c>
      <c r="GY84">
        <v>0.39795000000000003</v>
      </c>
      <c r="GZ84">
        <v>0.31867699999999999</v>
      </c>
      <c r="HA84">
        <v>0.27926600000000001</v>
      </c>
      <c r="HB84">
        <v>-75</v>
      </c>
      <c r="HC84">
        <v>-75</v>
      </c>
      <c r="HD84">
        <v>-65</v>
      </c>
      <c r="HE84">
        <v>-65</v>
      </c>
      <c r="HF84">
        <v>-75</v>
      </c>
      <c r="HG84">
        <v>10</v>
      </c>
      <c r="HH84">
        <v>-10</v>
      </c>
      <c r="HI84">
        <v>-1.6784730000000001</v>
      </c>
      <c r="HJ84">
        <v>-1.654674</v>
      </c>
      <c r="HK84">
        <v>-1.647049</v>
      </c>
      <c r="HL84">
        <v>-1.6418550000000001</v>
      </c>
      <c r="HM84">
        <v>-1.663632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740.56899999999996</v>
      </c>
      <c r="HX84">
        <v>0</v>
      </c>
      <c r="HZ84">
        <v>740.47900000000004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764.30600000000004</v>
      </c>
      <c r="IJ84">
        <v>0</v>
      </c>
      <c r="IL84">
        <v>764.56500000000005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774.50599999999997</v>
      </c>
      <c r="IV84">
        <v>0</v>
      </c>
      <c r="IX84">
        <v>774.58399999999995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779.76800000000003</v>
      </c>
      <c r="JH84">
        <v>0</v>
      </c>
      <c r="JJ84">
        <v>779.78399999999999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751.55100000000004</v>
      </c>
      <c r="JT84">
        <v>0</v>
      </c>
      <c r="JV84">
        <v>751.33600000000001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732.55200000000002</v>
      </c>
      <c r="KF84">
        <v>0.10199999999999999</v>
      </c>
      <c r="KH84">
        <v>732.58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767.37599999999998</v>
      </c>
      <c r="KR84">
        <v>2.5000000000000001E-2</v>
      </c>
      <c r="KT84">
        <v>767.52499999999998</v>
      </c>
      <c r="KU84">
        <v>2.5000000000000001E-2</v>
      </c>
      <c r="KV84">
        <v>139.16475618090001</v>
      </c>
      <c r="KW84">
        <v>127.47487126199999</v>
      </c>
      <c r="KX84">
        <v>106.78244122279999</v>
      </c>
      <c r="KY84">
        <v>94.876346725999994</v>
      </c>
      <c r="KZ84">
        <v>96.210602819000002</v>
      </c>
      <c r="LA84">
        <v>120.16083629279998</v>
      </c>
      <c r="LB84">
        <v>106.08882631620001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-26.889354399999995</v>
      </c>
      <c r="LI84">
        <v>-6.5562480000000001</v>
      </c>
      <c r="LJ84">
        <v>-66.306571547999994</v>
      </c>
      <c r="LK84">
        <v>-47.341985288000004</v>
      </c>
      <c r="LL84">
        <v>-36.770074955999995</v>
      </c>
      <c r="LM84">
        <v>-30.088991281999999</v>
      </c>
      <c r="LN84">
        <v>-27.016792826000003</v>
      </c>
      <c r="LO84">
        <v>-32.057531245999996</v>
      </c>
      <c r="LP84">
        <v>-29.756329350000001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125.88547500000001</v>
      </c>
      <c r="LY84">
        <v>124.10055</v>
      </c>
      <c r="LZ84">
        <v>107.05818499999999</v>
      </c>
      <c r="MA84">
        <v>106.72057500000001</v>
      </c>
      <c r="MB84">
        <v>124.7724</v>
      </c>
      <c r="MC84">
        <v>0</v>
      </c>
      <c r="MD84">
        <v>0</v>
      </c>
      <c r="ME84">
        <v>-40.48760772</v>
      </c>
      <c r="MF84">
        <v>-33.7751328728</v>
      </c>
      <c r="MG84">
        <v>-27.771727107199997</v>
      </c>
      <c r="MH84">
        <v>-27.1035770457</v>
      </c>
      <c r="MI84">
        <v>-24.82296109</v>
      </c>
      <c r="MJ84">
        <v>-39.167559000000004</v>
      </c>
      <c r="MK84">
        <v>-18.06277575</v>
      </c>
      <c r="ML84">
        <v>158.25605191290003</v>
      </c>
      <c r="MM84">
        <v>170.45830310119999</v>
      </c>
      <c r="MN84">
        <v>149.2988241596</v>
      </c>
      <c r="MO84">
        <v>144.4043533983</v>
      </c>
      <c r="MP84">
        <v>169.143248903</v>
      </c>
      <c r="MQ84">
        <v>22.046391646799982</v>
      </c>
      <c r="MR84">
        <v>51.713473216200015</v>
      </c>
    </row>
    <row r="85" spans="1:356" x14ac:dyDescent="0.35">
      <c r="A85">
        <v>212</v>
      </c>
      <c r="B85" t="s">
        <v>466</v>
      </c>
      <c r="C85" s="3">
        <v>42846.73332175926</v>
      </c>
      <c r="D85">
        <v>57.500599999999999</v>
      </c>
      <c r="E85">
        <v>59.424300000000002</v>
      </c>
      <c r="F85">
        <v>57</v>
      </c>
      <c r="G85">
        <v>55</v>
      </c>
      <c r="H85">
        <v>1.1324000000000001</v>
      </c>
      <c r="I85">
        <v>727.58010000000002</v>
      </c>
      <c r="J85">
        <v>19279</v>
      </c>
      <c r="K85">
        <v>29</v>
      </c>
      <c r="L85">
        <v>139022</v>
      </c>
      <c r="M85">
        <v>139071</v>
      </c>
      <c r="N85">
        <v>239988</v>
      </c>
      <c r="O85">
        <v>239996</v>
      </c>
      <c r="P85">
        <v>139311</v>
      </c>
      <c r="Q85">
        <v>139287</v>
      </c>
      <c r="R85">
        <v>221044</v>
      </c>
      <c r="S85">
        <v>221051</v>
      </c>
      <c r="T85">
        <v>220848</v>
      </c>
      <c r="U85">
        <v>220855</v>
      </c>
      <c r="V85">
        <v>215319</v>
      </c>
      <c r="W85">
        <v>215384</v>
      </c>
      <c r="X85">
        <v>216069</v>
      </c>
      <c r="Y85">
        <v>216051</v>
      </c>
      <c r="Z85">
        <v>294066</v>
      </c>
      <c r="AA85">
        <v>294017</v>
      </c>
      <c r="AB85">
        <v>1362.8100999999999</v>
      </c>
      <c r="AC85">
        <v>42833.960899999998</v>
      </c>
      <c r="AD85">
        <v>6</v>
      </c>
      <c r="AE85">
        <v>248.6318</v>
      </c>
      <c r="AF85">
        <v>248.6318</v>
      </c>
      <c r="AG85">
        <v>248.6318</v>
      </c>
      <c r="AH85">
        <v>248.6318</v>
      </c>
      <c r="AI85">
        <v>248.6318</v>
      </c>
      <c r="AJ85">
        <v>48.683100000000003</v>
      </c>
      <c r="AK85">
        <v>48.683100000000003</v>
      </c>
      <c r="AL85">
        <v>1169.3359</v>
      </c>
      <c r="AM85">
        <v>1111.4562000000001</v>
      </c>
      <c r="AN85">
        <v>1062.6666</v>
      </c>
      <c r="AO85">
        <v>887.71500000000003</v>
      </c>
      <c r="AP85">
        <v>1056.5509999999999</v>
      </c>
      <c r="AQ85">
        <v>991.5539</v>
      </c>
      <c r="AR85">
        <v>972.54909999999995</v>
      </c>
      <c r="AS85">
        <v>953.67650000000003</v>
      </c>
      <c r="AT85">
        <v>934.33370000000002</v>
      </c>
      <c r="AU85">
        <v>923.41219999999998</v>
      </c>
      <c r="AV85">
        <v>912.17589999999996</v>
      </c>
      <c r="AW85">
        <v>897.13760000000002</v>
      </c>
      <c r="AX85">
        <v>16</v>
      </c>
      <c r="AY85">
        <v>17.399999999999999</v>
      </c>
      <c r="AZ85">
        <v>32.549799999999998</v>
      </c>
      <c r="BA85">
        <v>19.459299999999999</v>
      </c>
      <c r="BB85">
        <v>11.9054</v>
      </c>
      <c r="BC85">
        <v>8.3115000000000006</v>
      </c>
      <c r="BD85">
        <v>6.0197000000000003</v>
      </c>
      <c r="BE85">
        <v>4.4471999999999996</v>
      </c>
      <c r="BF85">
        <v>3.3795000000000002</v>
      </c>
      <c r="BG85">
        <v>2.8176999999999999</v>
      </c>
      <c r="BH85">
        <v>2.8508</v>
      </c>
      <c r="BI85">
        <v>89.39</v>
      </c>
      <c r="BJ85">
        <v>144.44</v>
      </c>
      <c r="BK85">
        <v>147.96</v>
      </c>
      <c r="BL85">
        <v>232.31</v>
      </c>
      <c r="BM85">
        <v>215.63</v>
      </c>
      <c r="BN85">
        <v>337.14</v>
      </c>
      <c r="BO85">
        <v>297.58</v>
      </c>
      <c r="BP85">
        <v>467.47</v>
      </c>
      <c r="BQ85">
        <v>407.66</v>
      </c>
      <c r="BR85">
        <v>636.4</v>
      </c>
      <c r="BS85">
        <v>539.46</v>
      </c>
      <c r="BT85">
        <v>838.6</v>
      </c>
      <c r="BU85">
        <v>654.87</v>
      </c>
      <c r="BV85">
        <v>1010.94</v>
      </c>
      <c r="BW85">
        <v>50.1</v>
      </c>
      <c r="BX85">
        <v>46.5</v>
      </c>
      <c r="BY85">
        <v>31.923100000000002</v>
      </c>
      <c r="BZ85">
        <v>1.872727</v>
      </c>
      <c r="CA85">
        <v>1.3162</v>
      </c>
      <c r="CB85">
        <v>2.2147999999999999</v>
      </c>
      <c r="CC85">
        <v>-0.39369999999999999</v>
      </c>
      <c r="CD85">
        <v>1.3162</v>
      </c>
      <c r="CE85">
        <v>2103771</v>
      </c>
      <c r="CF85">
        <v>1</v>
      </c>
      <c r="CI85">
        <v>3.6293000000000002</v>
      </c>
      <c r="CJ85">
        <v>6.77</v>
      </c>
      <c r="CK85">
        <v>8.3536000000000001</v>
      </c>
      <c r="CL85">
        <v>10.3893</v>
      </c>
      <c r="CM85">
        <v>12.052899999999999</v>
      </c>
      <c r="CN85">
        <v>15.525700000000001</v>
      </c>
      <c r="CO85">
        <v>4.1917</v>
      </c>
      <c r="CP85">
        <v>7.45</v>
      </c>
      <c r="CQ85">
        <v>9.17</v>
      </c>
      <c r="CR85">
        <v>10.611700000000001</v>
      </c>
      <c r="CS85">
        <v>13.683299999999999</v>
      </c>
      <c r="CT85">
        <v>17.278300000000002</v>
      </c>
      <c r="CU85">
        <v>24.8202</v>
      </c>
      <c r="CV85">
        <v>24.902999999999999</v>
      </c>
      <c r="CW85">
        <v>24.980799999999999</v>
      </c>
      <c r="CX85">
        <v>24.9849</v>
      </c>
      <c r="CY85">
        <v>25.083300000000001</v>
      </c>
      <c r="CZ85">
        <v>24.941700000000001</v>
      </c>
      <c r="DB85">
        <v>17184</v>
      </c>
      <c r="DC85">
        <v>719</v>
      </c>
      <c r="DD85">
        <v>14</v>
      </c>
      <c r="DF85" t="s">
        <v>518</v>
      </c>
      <c r="DG85">
        <v>279</v>
      </c>
      <c r="DH85">
        <v>1202</v>
      </c>
      <c r="DI85">
        <v>7</v>
      </c>
      <c r="DJ85">
        <v>5</v>
      </c>
      <c r="DK85">
        <v>35</v>
      </c>
      <c r="DL85">
        <v>33.166663999999997</v>
      </c>
      <c r="DM85">
        <v>1.872727</v>
      </c>
      <c r="DN85">
        <v>1681.4142999999999</v>
      </c>
      <c r="DO85">
        <v>1600.0571</v>
      </c>
      <c r="DP85">
        <v>1403.8643</v>
      </c>
      <c r="DQ85">
        <v>1285.7572</v>
      </c>
      <c r="DR85">
        <v>1219.3214</v>
      </c>
      <c r="DS85">
        <v>1138.3643</v>
      </c>
      <c r="DT85">
        <v>1078.8</v>
      </c>
      <c r="DU85">
        <v>79.586399999999998</v>
      </c>
      <c r="DV85">
        <v>64.042100000000005</v>
      </c>
      <c r="DW85">
        <v>40.366399999999999</v>
      </c>
      <c r="DX85">
        <v>37.027099999999997</v>
      </c>
      <c r="DY85">
        <v>50.800699999999999</v>
      </c>
      <c r="DZ85">
        <v>67.758600000000001</v>
      </c>
      <c r="EA85">
        <v>37.6143</v>
      </c>
      <c r="EB85">
        <v>32.549799999999998</v>
      </c>
      <c r="EC85">
        <v>19.459299999999999</v>
      </c>
      <c r="ED85">
        <v>11.9054</v>
      </c>
      <c r="EE85">
        <v>8.3115000000000006</v>
      </c>
      <c r="EF85">
        <v>6.0197000000000003</v>
      </c>
      <c r="EG85">
        <v>4.4471999999999996</v>
      </c>
      <c r="EH85">
        <v>3.3795000000000002</v>
      </c>
      <c r="EI85">
        <v>2.8176999999999999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5.1626999999999999E-2</v>
      </c>
      <c r="EY85">
        <v>3.9605000000000001E-2</v>
      </c>
      <c r="EZ85">
        <v>3.6226000000000001E-2</v>
      </c>
      <c r="FA85">
        <v>2.8309999999999998E-2</v>
      </c>
      <c r="FB85">
        <v>2.8232E-2</v>
      </c>
      <c r="FC85">
        <v>2.1559999999999999E-2</v>
      </c>
      <c r="FD85">
        <v>2.0056000000000001E-2</v>
      </c>
      <c r="FE85">
        <v>-1.163E-3</v>
      </c>
      <c r="FF85">
        <v>-3.4819999999999999E-3</v>
      </c>
      <c r="FG85">
        <v>-8.0730000000000003E-3</v>
      </c>
      <c r="FH85">
        <v>-5.0660000000000002E-3</v>
      </c>
      <c r="FI85">
        <v>-7.4400000000000004E-3</v>
      </c>
      <c r="FJ85">
        <v>9.2299999999999999E-4</v>
      </c>
      <c r="FK85">
        <v>1.3630000000000001E-3</v>
      </c>
      <c r="FL85">
        <v>8.2183000000000006E-2</v>
      </c>
      <c r="FM85">
        <v>7.9185000000000005E-2</v>
      </c>
      <c r="FN85">
        <v>7.7479000000000006E-2</v>
      </c>
      <c r="FO85">
        <v>7.46E-2</v>
      </c>
      <c r="FP85">
        <v>7.9344999999999999E-2</v>
      </c>
      <c r="FQ85">
        <v>0.10637199999999999</v>
      </c>
      <c r="FR85">
        <v>9.9926000000000001E-2</v>
      </c>
      <c r="FS85">
        <v>-0.25568200000000002</v>
      </c>
      <c r="FT85">
        <v>-0.25155899999999998</v>
      </c>
      <c r="FU85">
        <v>-0.250166</v>
      </c>
      <c r="FV85">
        <v>-0.24923500000000001</v>
      </c>
      <c r="FW85">
        <v>-0.253056</v>
      </c>
      <c r="FX85">
        <v>-0.26454699999999998</v>
      </c>
      <c r="FY85">
        <v>-0.25807000000000002</v>
      </c>
      <c r="FZ85">
        <v>-1.3381259999999999</v>
      </c>
      <c r="GA85">
        <v>-1.306179</v>
      </c>
      <c r="GB85">
        <v>-1.304325</v>
      </c>
      <c r="GC85">
        <v>-1.296613</v>
      </c>
      <c r="GD85">
        <v>-1.3192759999999999</v>
      </c>
      <c r="GE85">
        <v>-1.437678</v>
      </c>
      <c r="GF85">
        <v>-1.3877280000000001</v>
      </c>
      <c r="GG85">
        <v>-0.40501999999999999</v>
      </c>
      <c r="GH85">
        <v>-0.36822899999999997</v>
      </c>
      <c r="GI85">
        <v>-0.35543400000000003</v>
      </c>
      <c r="GJ85">
        <v>-0.352132</v>
      </c>
      <c r="GK85">
        <v>-0.392706</v>
      </c>
      <c r="GL85">
        <v>-0.544987</v>
      </c>
      <c r="GM85">
        <v>-0.47837000000000002</v>
      </c>
      <c r="GN85">
        <v>-0.38447799999999999</v>
      </c>
      <c r="GO85">
        <v>-0.35225499999999998</v>
      </c>
      <c r="GP85">
        <v>-0.33718199999999998</v>
      </c>
      <c r="GQ85">
        <v>-0.33040000000000003</v>
      </c>
      <c r="GR85">
        <v>-0.36330899999999999</v>
      </c>
      <c r="GS85">
        <v>-0.43723400000000001</v>
      </c>
      <c r="GT85">
        <v>-0.38731900000000002</v>
      </c>
      <c r="GU85">
        <v>0.40556999999999999</v>
      </c>
      <c r="GV85">
        <v>0.36196899999999999</v>
      </c>
      <c r="GW85">
        <v>0.31471500000000002</v>
      </c>
      <c r="GX85">
        <v>0.25306499999999998</v>
      </c>
      <c r="GY85">
        <v>0.40101300000000001</v>
      </c>
      <c r="GZ85">
        <v>0.31976700000000002</v>
      </c>
      <c r="HA85">
        <v>0.27935700000000002</v>
      </c>
      <c r="HB85">
        <v>-75</v>
      </c>
      <c r="HC85">
        <v>-75</v>
      </c>
      <c r="HD85">
        <v>-65</v>
      </c>
      <c r="HE85">
        <v>-65</v>
      </c>
      <c r="HF85">
        <v>-75</v>
      </c>
      <c r="HG85">
        <v>0</v>
      </c>
      <c r="HH85">
        <v>0</v>
      </c>
      <c r="HI85">
        <v>-1.6786160000000001</v>
      </c>
      <c r="HJ85">
        <v>-1.654819</v>
      </c>
      <c r="HK85">
        <v>-1.64727</v>
      </c>
      <c r="HL85">
        <v>-1.6421410000000001</v>
      </c>
      <c r="HM85">
        <v>-1.663951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740.56899999999996</v>
      </c>
      <c r="HX85">
        <v>0</v>
      </c>
      <c r="HZ85">
        <v>740.47900000000004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764.30600000000004</v>
      </c>
      <c r="IJ85">
        <v>0</v>
      </c>
      <c r="IL85">
        <v>764.56500000000005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774.50599999999997</v>
      </c>
      <c r="IV85">
        <v>0</v>
      </c>
      <c r="IX85">
        <v>774.58399999999995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779.76800000000003</v>
      </c>
      <c r="JH85">
        <v>0</v>
      </c>
      <c r="JJ85">
        <v>779.78399999999999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751.55100000000004</v>
      </c>
      <c r="JT85">
        <v>0</v>
      </c>
      <c r="JV85">
        <v>751.33600000000001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732.55200000000002</v>
      </c>
      <c r="KF85">
        <v>0.10199999999999999</v>
      </c>
      <c r="KH85">
        <v>732.58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767.37599999999998</v>
      </c>
      <c r="KR85">
        <v>2.5000000000000001E-2</v>
      </c>
      <c r="KT85">
        <v>767.52499999999998</v>
      </c>
      <c r="KU85">
        <v>2.5000000000000001E-2</v>
      </c>
      <c r="KV85">
        <v>138.18367141690001</v>
      </c>
      <c r="KW85">
        <v>126.70052146350001</v>
      </c>
      <c r="KX85">
        <v>108.77000209970001</v>
      </c>
      <c r="KY85">
        <v>95.917487120000004</v>
      </c>
      <c r="KZ85">
        <v>96.747056483000009</v>
      </c>
      <c r="LA85">
        <v>121.09008731959999</v>
      </c>
      <c r="LB85">
        <v>107.80016879999999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-26.877975199999998</v>
      </c>
      <c r="LI85">
        <v>-6.5549780000000002</v>
      </c>
      <c r="LJ85">
        <v>-67.527190464</v>
      </c>
      <c r="LK85">
        <v>-47.183104017000005</v>
      </c>
      <c r="LL85">
        <v>-36.720661724999999</v>
      </c>
      <c r="LM85">
        <v>-30.138472571999994</v>
      </c>
      <c r="LN85">
        <v>-27.430386591999994</v>
      </c>
      <c r="LO85">
        <v>-32.323314474</v>
      </c>
      <c r="LP85">
        <v>-29.723746032000001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125.89620000000001</v>
      </c>
      <c r="LY85">
        <v>124.111425</v>
      </c>
      <c r="LZ85">
        <v>107.07255000000001</v>
      </c>
      <c r="MA85">
        <v>106.739165</v>
      </c>
      <c r="MB85">
        <v>124.796325</v>
      </c>
      <c r="MC85">
        <v>0</v>
      </c>
      <c r="MD85">
        <v>0</v>
      </c>
      <c r="ME85">
        <v>-32.234083728000002</v>
      </c>
      <c r="MF85">
        <v>-23.582158440899999</v>
      </c>
      <c r="MG85">
        <v>-14.347591017600001</v>
      </c>
      <c r="MH85">
        <v>-13.0384267772</v>
      </c>
      <c r="MI85">
        <v>-19.949739694199998</v>
      </c>
      <c r="MJ85">
        <v>-36.927556138200003</v>
      </c>
      <c r="MK85">
        <v>-17.993552691000001</v>
      </c>
      <c r="ML85">
        <v>164.3185972249</v>
      </c>
      <c r="MM85">
        <v>180.04668400560001</v>
      </c>
      <c r="MN85">
        <v>164.77429935710001</v>
      </c>
      <c r="MO85">
        <v>159.47975277080002</v>
      </c>
      <c r="MP85">
        <v>174.16325519680004</v>
      </c>
      <c r="MQ85">
        <v>24.96124150739999</v>
      </c>
      <c r="MR85">
        <v>53.527892076999976</v>
      </c>
    </row>
    <row r="86" spans="1:356" x14ac:dyDescent="0.35">
      <c r="A86">
        <v>212</v>
      </c>
      <c r="B86" t="s">
        <v>467</v>
      </c>
      <c r="C86" s="3">
        <v>42846.734791666669</v>
      </c>
      <c r="D86">
        <v>57.383499999999998</v>
      </c>
      <c r="E86">
        <v>59.291500000000006</v>
      </c>
      <c r="F86">
        <v>71</v>
      </c>
      <c r="G86">
        <v>54</v>
      </c>
      <c r="H86">
        <v>1.1324000000000001</v>
      </c>
      <c r="I86">
        <v>725.6</v>
      </c>
      <c r="J86">
        <v>19252</v>
      </c>
      <c r="K86">
        <v>29</v>
      </c>
      <c r="L86">
        <v>139022</v>
      </c>
      <c r="M86">
        <v>139071</v>
      </c>
      <c r="N86">
        <v>239988</v>
      </c>
      <c r="O86">
        <v>239996</v>
      </c>
      <c r="P86">
        <v>139311</v>
      </c>
      <c r="Q86">
        <v>139287</v>
      </c>
      <c r="R86">
        <v>221044</v>
      </c>
      <c r="S86">
        <v>221051</v>
      </c>
      <c r="T86">
        <v>220848</v>
      </c>
      <c r="U86">
        <v>220855</v>
      </c>
      <c r="V86">
        <v>215319</v>
      </c>
      <c r="W86">
        <v>215384</v>
      </c>
      <c r="X86">
        <v>216069</v>
      </c>
      <c r="Y86">
        <v>216051</v>
      </c>
      <c r="Z86">
        <v>294066</v>
      </c>
      <c r="AA86">
        <v>294017</v>
      </c>
      <c r="AB86">
        <v>1362.8100999999999</v>
      </c>
      <c r="AC86">
        <v>42853.6875</v>
      </c>
      <c r="AD86">
        <v>6</v>
      </c>
      <c r="AE86">
        <v>249.31309999999999</v>
      </c>
      <c r="AF86">
        <v>249.31309999999999</v>
      </c>
      <c r="AG86">
        <v>249.31309999999999</v>
      </c>
      <c r="AH86">
        <v>249.31309999999999</v>
      </c>
      <c r="AI86">
        <v>249.31309999999999</v>
      </c>
      <c r="AJ86">
        <v>49.3643</v>
      </c>
      <c r="AK86">
        <v>49.3643</v>
      </c>
      <c r="AL86">
        <v>1197.4609</v>
      </c>
      <c r="AM86">
        <v>1132.5052000000001</v>
      </c>
      <c r="AN86">
        <v>1077.8334</v>
      </c>
      <c r="AO86">
        <v>895.43</v>
      </c>
      <c r="AP86">
        <v>1063.5577000000001</v>
      </c>
      <c r="AQ86">
        <v>998.35799999999995</v>
      </c>
      <c r="AR86">
        <v>980.09630000000004</v>
      </c>
      <c r="AS86">
        <v>962.43740000000003</v>
      </c>
      <c r="AT86">
        <v>944.39620000000002</v>
      </c>
      <c r="AU86">
        <v>933.0933</v>
      </c>
      <c r="AV86">
        <v>922.04520000000002</v>
      </c>
      <c r="AW86">
        <v>907.08910000000003</v>
      </c>
      <c r="AX86">
        <v>15.8</v>
      </c>
      <c r="AY86">
        <v>23.2</v>
      </c>
      <c r="AZ86">
        <v>32.237000000000002</v>
      </c>
      <c r="BA86">
        <v>19.186699999999998</v>
      </c>
      <c r="BB86">
        <v>11.7956</v>
      </c>
      <c r="BC86">
        <v>8.2542000000000009</v>
      </c>
      <c r="BD86">
        <v>6.0012999999999996</v>
      </c>
      <c r="BE86">
        <v>4.4669999999999996</v>
      </c>
      <c r="BF86">
        <v>3.3862000000000001</v>
      </c>
      <c r="BG86">
        <v>2.8176000000000001</v>
      </c>
      <c r="BH86">
        <v>2.8445</v>
      </c>
      <c r="BI86">
        <v>90.53</v>
      </c>
      <c r="BJ86">
        <v>144.84</v>
      </c>
      <c r="BK86">
        <v>149.93</v>
      </c>
      <c r="BL86">
        <v>232.62</v>
      </c>
      <c r="BM86">
        <v>218.1</v>
      </c>
      <c r="BN86">
        <v>336.98</v>
      </c>
      <c r="BO86">
        <v>300.93</v>
      </c>
      <c r="BP86">
        <v>466.06</v>
      </c>
      <c r="BQ86">
        <v>411.78</v>
      </c>
      <c r="BR86">
        <v>633.5</v>
      </c>
      <c r="BS86">
        <v>543.82000000000005</v>
      </c>
      <c r="BT86">
        <v>835.59</v>
      </c>
      <c r="BU86">
        <v>659.56</v>
      </c>
      <c r="BV86">
        <v>1010.98</v>
      </c>
      <c r="BW86">
        <v>14.6</v>
      </c>
      <c r="BX86">
        <v>46.5</v>
      </c>
      <c r="BY86">
        <v>34.013599999999997</v>
      </c>
      <c r="BZ86">
        <v>1.9545459999999999</v>
      </c>
      <c r="CA86">
        <v>1.0085</v>
      </c>
      <c r="CB86">
        <v>2.9630999999999998</v>
      </c>
      <c r="CC86">
        <v>-0.79859999999999998</v>
      </c>
      <c r="CD86">
        <v>1.0085</v>
      </c>
      <c r="CE86">
        <v>2103772</v>
      </c>
      <c r="CF86">
        <v>2</v>
      </c>
      <c r="CI86">
        <v>3.4636</v>
      </c>
      <c r="CJ86">
        <v>6.6792999999999996</v>
      </c>
      <c r="CK86">
        <v>8.1463999999999999</v>
      </c>
      <c r="CL86">
        <v>10.1693</v>
      </c>
      <c r="CM86">
        <v>11.7371</v>
      </c>
      <c r="CN86">
        <v>15.162100000000001</v>
      </c>
      <c r="CO86">
        <v>4.1327999999999996</v>
      </c>
      <c r="CP86">
        <v>6.8917999999999999</v>
      </c>
      <c r="CQ86">
        <v>8.5327999999999999</v>
      </c>
      <c r="CR86">
        <v>11.3033</v>
      </c>
      <c r="CS86">
        <v>12.5246</v>
      </c>
      <c r="CT86">
        <v>16.158999999999999</v>
      </c>
      <c r="CU86">
        <v>24.9772</v>
      </c>
      <c r="CV86">
        <v>24.979700000000001</v>
      </c>
      <c r="CW86">
        <v>25.000800000000002</v>
      </c>
      <c r="CX86">
        <v>25.005400000000002</v>
      </c>
      <c r="CY86">
        <v>25.045400000000001</v>
      </c>
      <c r="CZ86">
        <v>24.9344</v>
      </c>
      <c r="DB86">
        <v>17184</v>
      </c>
      <c r="DC86">
        <v>719</v>
      </c>
      <c r="DD86">
        <v>15</v>
      </c>
      <c r="DF86" t="s">
        <v>518</v>
      </c>
      <c r="DG86">
        <v>279</v>
      </c>
      <c r="DH86">
        <v>1202</v>
      </c>
      <c r="DI86">
        <v>7</v>
      </c>
      <c r="DJ86">
        <v>5</v>
      </c>
      <c r="DK86">
        <v>35</v>
      </c>
      <c r="DL86">
        <v>34.666663999999997</v>
      </c>
      <c r="DM86">
        <v>1.9545459999999999</v>
      </c>
      <c r="DN86">
        <v>1682.6071999999999</v>
      </c>
      <c r="DO86">
        <v>1591.6570999999999</v>
      </c>
      <c r="DP86">
        <v>1367.8429000000001</v>
      </c>
      <c r="DQ86">
        <v>1251.7572</v>
      </c>
      <c r="DR86">
        <v>1166.1428000000001</v>
      </c>
      <c r="DS86">
        <v>1138.3429000000001</v>
      </c>
      <c r="DT86">
        <v>1070.4641999999999</v>
      </c>
      <c r="DU86">
        <v>64.731399999999994</v>
      </c>
      <c r="DV86">
        <v>48.942900000000002</v>
      </c>
      <c r="DW86">
        <v>33.064999999999998</v>
      </c>
      <c r="DX86">
        <v>32.266399999999997</v>
      </c>
      <c r="DY86">
        <v>47.922899999999998</v>
      </c>
      <c r="DZ86">
        <v>66.77</v>
      </c>
      <c r="EA86">
        <v>37.637900000000002</v>
      </c>
      <c r="EB86">
        <v>32.237000000000002</v>
      </c>
      <c r="EC86">
        <v>19.186699999999998</v>
      </c>
      <c r="ED86">
        <v>11.7956</v>
      </c>
      <c r="EE86">
        <v>8.2542000000000009</v>
      </c>
      <c r="EF86">
        <v>6.0012999999999996</v>
      </c>
      <c r="EG86">
        <v>4.4669999999999996</v>
      </c>
      <c r="EH86">
        <v>3.3862000000000001</v>
      </c>
      <c r="EI86">
        <v>2.8176000000000001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5.1905E-2</v>
      </c>
      <c r="EY86">
        <v>4.0688000000000002E-2</v>
      </c>
      <c r="EZ86">
        <v>3.6244999999999999E-2</v>
      </c>
      <c r="FA86">
        <v>2.8375999999999998E-2</v>
      </c>
      <c r="FB86">
        <v>2.8509E-2</v>
      </c>
      <c r="FC86">
        <v>2.1609E-2</v>
      </c>
      <c r="FD86">
        <v>2.0065E-2</v>
      </c>
      <c r="FE86">
        <v>-1.163E-3</v>
      </c>
      <c r="FF86">
        <v>-3.4819999999999999E-3</v>
      </c>
      <c r="FG86">
        <v>-8.0750000000000006E-3</v>
      </c>
      <c r="FH86">
        <v>-5.0660000000000002E-3</v>
      </c>
      <c r="FI86">
        <v>-7.4419999999999998E-3</v>
      </c>
      <c r="FJ86">
        <v>7.2499999999999995E-4</v>
      </c>
      <c r="FK86">
        <v>1.2149999999999999E-3</v>
      </c>
      <c r="FL86">
        <v>8.2156000000000007E-2</v>
      </c>
      <c r="FM86">
        <v>7.9163999999999998E-2</v>
      </c>
      <c r="FN86">
        <v>7.7462000000000003E-2</v>
      </c>
      <c r="FO86">
        <v>7.4584999999999999E-2</v>
      </c>
      <c r="FP86">
        <v>7.9338000000000006E-2</v>
      </c>
      <c r="FQ86">
        <v>0.106351</v>
      </c>
      <c r="FR86">
        <v>9.9916000000000005E-2</v>
      </c>
      <c r="FS86">
        <v>-0.256104</v>
      </c>
      <c r="FT86">
        <v>-0.251919</v>
      </c>
      <c r="FU86">
        <v>-0.25047900000000001</v>
      </c>
      <c r="FV86">
        <v>-0.24953800000000001</v>
      </c>
      <c r="FW86">
        <v>-0.253251</v>
      </c>
      <c r="FX86">
        <v>-0.26485199999999998</v>
      </c>
      <c r="FY86">
        <v>-0.25830599999999998</v>
      </c>
      <c r="FZ86">
        <v>-1.3380829999999999</v>
      </c>
      <c r="GA86">
        <v>-1.305734</v>
      </c>
      <c r="GB86">
        <v>-1.303553</v>
      </c>
      <c r="GC86">
        <v>-1.2957810000000001</v>
      </c>
      <c r="GD86">
        <v>-1.3175950000000001</v>
      </c>
      <c r="GE86">
        <v>-1.436051</v>
      </c>
      <c r="GF86">
        <v>-1.3856980000000001</v>
      </c>
      <c r="GG86">
        <v>-0.40565699999999999</v>
      </c>
      <c r="GH86">
        <v>-0.368954</v>
      </c>
      <c r="GI86">
        <v>-0.35624899999999998</v>
      </c>
      <c r="GJ86">
        <v>-0.352962</v>
      </c>
      <c r="GK86">
        <v>-0.39395400000000003</v>
      </c>
      <c r="GL86">
        <v>-0.54623500000000003</v>
      </c>
      <c r="GM86">
        <v>-0.47969499999999998</v>
      </c>
      <c r="GN86">
        <v>-0.38444200000000001</v>
      </c>
      <c r="GO86">
        <v>-0.35180600000000001</v>
      </c>
      <c r="GP86">
        <v>-0.33642300000000003</v>
      </c>
      <c r="GQ86">
        <v>-0.329592</v>
      </c>
      <c r="GR86">
        <v>-0.36152699999999999</v>
      </c>
      <c r="GS86">
        <v>-0.43635600000000002</v>
      </c>
      <c r="GT86">
        <v>-0.38608100000000001</v>
      </c>
      <c r="GU86">
        <v>0.40502700000000003</v>
      </c>
      <c r="GV86">
        <v>0.36080200000000001</v>
      </c>
      <c r="GW86">
        <v>0.31317</v>
      </c>
      <c r="GX86">
        <v>0.25187599999999999</v>
      </c>
      <c r="GY86">
        <v>0.39956399999999997</v>
      </c>
      <c r="GZ86">
        <v>0.318853</v>
      </c>
      <c r="HA86">
        <v>0.27883599999999997</v>
      </c>
      <c r="HB86">
        <v>-75</v>
      </c>
      <c r="HC86">
        <v>-75</v>
      </c>
      <c r="HD86">
        <v>-65</v>
      </c>
      <c r="HE86">
        <v>-65</v>
      </c>
      <c r="HF86">
        <v>-75</v>
      </c>
      <c r="HG86">
        <v>-10</v>
      </c>
      <c r="HH86">
        <v>10</v>
      </c>
      <c r="HI86">
        <v>-1.6784060000000001</v>
      </c>
      <c r="HJ86">
        <v>-1.654603</v>
      </c>
      <c r="HK86">
        <v>-1.6469119999999999</v>
      </c>
      <c r="HL86">
        <v>-1.641664</v>
      </c>
      <c r="HM86">
        <v>-1.6634150000000001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740.56899999999996</v>
      </c>
      <c r="HX86">
        <v>0</v>
      </c>
      <c r="HZ86">
        <v>740.47900000000004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764.30600000000004</v>
      </c>
      <c r="IJ86">
        <v>0</v>
      </c>
      <c r="IL86">
        <v>764.56500000000005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774.50599999999997</v>
      </c>
      <c r="IV86">
        <v>0</v>
      </c>
      <c r="IX86">
        <v>774.58399999999995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779.76800000000003</v>
      </c>
      <c r="JH86">
        <v>0</v>
      </c>
      <c r="JJ86">
        <v>779.78399999999999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751.55100000000004</v>
      </c>
      <c r="JT86">
        <v>0</v>
      </c>
      <c r="JV86">
        <v>751.33600000000001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732.55200000000002</v>
      </c>
      <c r="KF86">
        <v>0.10199999999999999</v>
      </c>
      <c r="KH86">
        <v>732.58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767.37599999999998</v>
      </c>
      <c r="KR86">
        <v>2.5000000000000001E-2</v>
      </c>
      <c r="KT86">
        <v>767.52499999999998</v>
      </c>
      <c r="KU86">
        <v>2.5000000000000001E-2</v>
      </c>
      <c r="KV86">
        <v>138.23627712320001</v>
      </c>
      <c r="KW86">
        <v>126.00194266439999</v>
      </c>
      <c r="KX86">
        <v>105.95584671980001</v>
      </c>
      <c r="KY86">
        <v>93.362310761999993</v>
      </c>
      <c r="KZ86">
        <v>92.519437466400007</v>
      </c>
      <c r="LA86">
        <v>121.06390575790002</v>
      </c>
      <c r="LB86">
        <v>106.95650100719999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-26.908963199999995</v>
      </c>
      <c r="LI86">
        <v>-6.5609723999999989</v>
      </c>
      <c r="LJ86">
        <v>-67.897007586000001</v>
      </c>
      <c r="LK86">
        <v>-48.581139204000003</v>
      </c>
      <c r="LL86">
        <v>-36.721088010000003</v>
      </c>
      <c r="LM86">
        <v>-30.204655110000001</v>
      </c>
      <c r="LN86">
        <v>-27.757773865000001</v>
      </c>
      <c r="LO86">
        <v>-32.072763033999998</v>
      </c>
      <c r="LP86">
        <v>-29.487653440000003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125.88045000000001</v>
      </c>
      <c r="LY86">
        <v>124.095225</v>
      </c>
      <c r="LZ86">
        <v>107.04928</v>
      </c>
      <c r="MA86">
        <v>106.70816000000001</v>
      </c>
      <c r="MB86">
        <v>124.75612500000001</v>
      </c>
      <c r="MC86">
        <v>0</v>
      </c>
      <c r="MD86">
        <v>0</v>
      </c>
      <c r="ME86">
        <v>-26.258745529799995</v>
      </c>
      <c r="MF86">
        <v>-18.057678726600003</v>
      </c>
      <c r="MG86">
        <v>-11.779373184999999</v>
      </c>
      <c r="MH86">
        <v>-11.388813076799998</v>
      </c>
      <c r="MI86">
        <v>-18.879418146599999</v>
      </c>
      <c r="MJ86">
        <v>-36.472110950000001</v>
      </c>
      <c r="MK86">
        <v>-18.054712440500001</v>
      </c>
      <c r="ML86">
        <v>169.96097400740004</v>
      </c>
      <c r="MM86">
        <v>183.45834973379999</v>
      </c>
      <c r="MN86">
        <v>164.5046655248</v>
      </c>
      <c r="MO86">
        <v>158.47700257519998</v>
      </c>
      <c r="MP86">
        <v>170.63837045480003</v>
      </c>
      <c r="MQ86">
        <v>25.61006857390003</v>
      </c>
      <c r="MR86">
        <v>52.853162726699992</v>
      </c>
    </row>
    <row r="87" spans="1:356" x14ac:dyDescent="0.35">
      <c r="A87">
        <v>212</v>
      </c>
      <c r="B87" t="s">
        <v>468</v>
      </c>
      <c r="C87" s="3">
        <v>42846.73609953704</v>
      </c>
      <c r="D87">
        <v>57.498600000000003</v>
      </c>
      <c r="E87">
        <v>59.289000000000001</v>
      </c>
      <c r="F87">
        <v>58</v>
      </c>
      <c r="G87">
        <v>54</v>
      </c>
      <c r="H87">
        <v>1.1324000000000001</v>
      </c>
      <c r="I87">
        <v>733.05939999999998</v>
      </c>
      <c r="J87">
        <v>19405</v>
      </c>
      <c r="K87">
        <v>29</v>
      </c>
      <c r="L87">
        <v>139022</v>
      </c>
      <c r="M87">
        <v>139071</v>
      </c>
      <c r="N87">
        <v>239988</v>
      </c>
      <c r="O87">
        <v>239996</v>
      </c>
      <c r="P87">
        <v>139311</v>
      </c>
      <c r="Q87">
        <v>139287</v>
      </c>
      <c r="R87">
        <v>221044</v>
      </c>
      <c r="S87">
        <v>221051</v>
      </c>
      <c r="T87">
        <v>220848</v>
      </c>
      <c r="U87">
        <v>220855</v>
      </c>
      <c r="V87">
        <v>215319</v>
      </c>
      <c r="W87">
        <v>215384</v>
      </c>
      <c r="X87">
        <v>216069</v>
      </c>
      <c r="Y87">
        <v>216051</v>
      </c>
      <c r="Z87">
        <v>294066</v>
      </c>
      <c r="AA87">
        <v>294017</v>
      </c>
      <c r="AB87">
        <v>1362.8100999999999</v>
      </c>
      <c r="AC87">
        <v>42873.414100000002</v>
      </c>
      <c r="AD87">
        <v>6</v>
      </c>
      <c r="AE87">
        <v>250.00129999999999</v>
      </c>
      <c r="AF87">
        <v>250.00129999999999</v>
      </c>
      <c r="AG87">
        <v>250.00129999999999</v>
      </c>
      <c r="AH87">
        <v>250.00129999999999</v>
      </c>
      <c r="AI87">
        <v>250.00129999999999</v>
      </c>
      <c r="AJ87">
        <v>50.052500000000002</v>
      </c>
      <c r="AK87">
        <v>50.052500000000002</v>
      </c>
      <c r="AL87">
        <v>1168.1641</v>
      </c>
      <c r="AM87">
        <v>1098.0563</v>
      </c>
      <c r="AN87">
        <v>1048.6666</v>
      </c>
      <c r="AO87">
        <v>881.61500000000001</v>
      </c>
      <c r="AP87">
        <v>1042.9418000000001</v>
      </c>
      <c r="AQ87">
        <v>978.04319999999996</v>
      </c>
      <c r="AR87">
        <v>960.40769999999998</v>
      </c>
      <c r="AS87">
        <v>942.93129999999996</v>
      </c>
      <c r="AT87">
        <v>924.87530000000004</v>
      </c>
      <c r="AU87">
        <v>914.53279999999995</v>
      </c>
      <c r="AV87">
        <v>903.94060000000002</v>
      </c>
      <c r="AW87">
        <v>888.96389999999997</v>
      </c>
      <c r="AX87">
        <v>16</v>
      </c>
      <c r="AY87">
        <v>17.399999999999999</v>
      </c>
      <c r="AZ87">
        <v>32.334000000000003</v>
      </c>
      <c r="BA87">
        <v>19.418399999999998</v>
      </c>
      <c r="BB87">
        <v>11.956899999999999</v>
      </c>
      <c r="BC87">
        <v>8.3940999999999999</v>
      </c>
      <c r="BD87">
        <v>6.0763999999999996</v>
      </c>
      <c r="BE87">
        <v>4.4717000000000002</v>
      </c>
      <c r="BF87">
        <v>3.3732000000000002</v>
      </c>
      <c r="BG87">
        <v>2.8210000000000002</v>
      </c>
      <c r="BH87">
        <v>2.8441000000000001</v>
      </c>
      <c r="BI87">
        <v>89.89</v>
      </c>
      <c r="BJ87">
        <v>142.4</v>
      </c>
      <c r="BK87">
        <v>148.08000000000001</v>
      </c>
      <c r="BL87">
        <v>229.23</v>
      </c>
      <c r="BM87">
        <v>216.04</v>
      </c>
      <c r="BN87">
        <v>330.87</v>
      </c>
      <c r="BO87">
        <v>297.91000000000003</v>
      </c>
      <c r="BP87">
        <v>460</v>
      </c>
      <c r="BQ87">
        <v>410.15</v>
      </c>
      <c r="BR87">
        <v>631.04999999999995</v>
      </c>
      <c r="BS87">
        <v>542.98</v>
      </c>
      <c r="BT87">
        <v>838.82</v>
      </c>
      <c r="BU87">
        <v>659.78</v>
      </c>
      <c r="BV87">
        <v>1009.96</v>
      </c>
      <c r="BW87">
        <v>50.7</v>
      </c>
      <c r="BX87">
        <v>46.5</v>
      </c>
      <c r="BY87">
        <v>33.236400000000003</v>
      </c>
      <c r="BZ87">
        <v>-0.127273</v>
      </c>
      <c r="CA87">
        <v>-0.41839999999999999</v>
      </c>
      <c r="CB87">
        <v>3.5291000000000001</v>
      </c>
      <c r="CC87">
        <v>-0.61629999999999996</v>
      </c>
      <c r="CD87">
        <v>-0.41839999999999999</v>
      </c>
      <c r="CE87">
        <v>2103771</v>
      </c>
      <c r="CF87">
        <v>1</v>
      </c>
      <c r="CI87">
        <v>3.7421000000000002</v>
      </c>
      <c r="CJ87">
        <v>6.8364000000000003</v>
      </c>
      <c r="CK87">
        <v>8.5029000000000003</v>
      </c>
      <c r="CL87">
        <v>10.3986</v>
      </c>
      <c r="CM87">
        <v>12.040699999999999</v>
      </c>
      <c r="CN87">
        <v>15.4314</v>
      </c>
      <c r="CO87">
        <v>4.3048999999999999</v>
      </c>
      <c r="CP87">
        <v>7.1868999999999996</v>
      </c>
      <c r="CQ87">
        <v>8.7851999999999997</v>
      </c>
      <c r="CR87">
        <v>11.265599999999999</v>
      </c>
      <c r="CS87">
        <v>13.144299999999999</v>
      </c>
      <c r="CT87">
        <v>16.5246</v>
      </c>
      <c r="CU87">
        <v>24.881499999999999</v>
      </c>
      <c r="CV87">
        <v>24.971499999999999</v>
      </c>
      <c r="CW87">
        <v>24.964400000000001</v>
      </c>
      <c r="CX87">
        <v>24.933700000000002</v>
      </c>
      <c r="CY87">
        <v>25.000499999999999</v>
      </c>
      <c r="CZ87">
        <v>24.938400000000001</v>
      </c>
      <c r="DB87">
        <v>17184</v>
      </c>
      <c r="DC87">
        <v>719</v>
      </c>
      <c r="DD87">
        <v>16</v>
      </c>
      <c r="DF87" t="s">
        <v>518</v>
      </c>
      <c r="DG87">
        <v>279</v>
      </c>
      <c r="DH87">
        <v>1202</v>
      </c>
      <c r="DI87">
        <v>7</v>
      </c>
      <c r="DJ87">
        <v>5</v>
      </c>
      <c r="DK87">
        <v>35</v>
      </c>
      <c r="DL87">
        <v>40.5</v>
      </c>
      <c r="DM87">
        <v>-0.127273</v>
      </c>
      <c r="DN87">
        <v>1679.0286000000001</v>
      </c>
      <c r="DO87">
        <v>1613.4429</v>
      </c>
      <c r="DP87">
        <v>1415.5358000000001</v>
      </c>
      <c r="DQ87">
        <v>1299.1428000000001</v>
      </c>
      <c r="DR87">
        <v>1238.7</v>
      </c>
      <c r="DS87">
        <v>1166.0427999999999</v>
      </c>
      <c r="DT87">
        <v>1057.7072000000001</v>
      </c>
      <c r="DU87">
        <v>63.7714</v>
      </c>
      <c r="DV87">
        <v>47.280700000000003</v>
      </c>
      <c r="DW87">
        <v>34.648600000000002</v>
      </c>
      <c r="DX87">
        <v>31.935700000000001</v>
      </c>
      <c r="DY87">
        <v>46.324300000000001</v>
      </c>
      <c r="DZ87">
        <v>65.860699999999994</v>
      </c>
      <c r="EA87">
        <v>37.67</v>
      </c>
      <c r="EB87">
        <v>32.334000000000003</v>
      </c>
      <c r="EC87">
        <v>19.418399999999998</v>
      </c>
      <c r="ED87">
        <v>11.956899999999999</v>
      </c>
      <c r="EE87">
        <v>8.3940999999999999</v>
      </c>
      <c r="EF87">
        <v>6.0763999999999996</v>
      </c>
      <c r="EG87">
        <v>4.4717000000000002</v>
      </c>
      <c r="EH87">
        <v>3.3732000000000002</v>
      </c>
      <c r="EI87">
        <v>2.8210000000000002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5.2471999999999998E-2</v>
      </c>
      <c r="EY87">
        <v>4.1346000000000001E-2</v>
      </c>
      <c r="EZ87">
        <v>3.6239E-2</v>
      </c>
      <c r="FA87">
        <v>2.8399000000000001E-2</v>
      </c>
      <c r="FB87">
        <v>2.8701999999999998E-2</v>
      </c>
      <c r="FC87">
        <v>2.1861999999999999E-2</v>
      </c>
      <c r="FD87">
        <v>2.0236000000000001E-2</v>
      </c>
      <c r="FE87">
        <v>-1.163E-3</v>
      </c>
      <c r="FF87">
        <v>-3.4819999999999999E-3</v>
      </c>
      <c r="FG87">
        <v>-8.0750000000000006E-3</v>
      </c>
      <c r="FH87">
        <v>-5.0650000000000001E-3</v>
      </c>
      <c r="FI87">
        <v>-7.4419999999999998E-3</v>
      </c>
      <c r="FJ87">
        <v>-1.7100000000000001E-4</v>
      </c>
      <c r="FK87">
        <v>3.8000000000000002E-4</v>
      </c>
      <c r="FL87">
        <v>8.2217999999999999E-2</v>
      </c>
      <c r="FM87">
        <v>7.9217999999999997E-2</v>
      </c>
      <c r="FN87">
        <v>7.7511999999999998E-2</v>
      </c>
      <c r="FO87">
        <v>7.4632000000000004E-2</v>
      </c>
      <c r="FP87">
        <v>7.9379000000000005E-2</v>
      </c>
      <c r="FQ87">
        <v>0.10641200000000001</v>
      </c>
      <c r="FR87">
        <v>0.10000199999999999</v>
      </c>
      <c r="FS87">
        <v>-0.25510100000000002</v>
      </c>
      <c r="FT87">
        <v>-0.25104500000000002</v>
      </c>
      <c r="FU87">
        <v>-0.24959700000000001</v>
      </c>
      <c r="FV87">
        <v>-0.248668</v>
      </c>
      <c r="FW87">
        <v>-0.25236399999999998</v>
      </c>
      <c r="FX87">
        <v>-0.26383299999999998</v>
      </c>
      <c r="FY87">
        <v>-0.25715100000000002</v>
      </c>
      <c r="FZ87">
        <v>-1.3390010000000001</v>
      </c>
      <c r="GA87">
        <v>-1.308311</v>
      </c>
      <c r="GB87">
        <v>-1.305177</v>
      </c>
      <c r="GC87">
        <v>-1.2974600000000001</v>
      </c>
      <c r="GD87">
        <v>-1.317555</v>
      </c>
      <c r="GE87">
        <v>-1.4352560000000001</v>
      </c>
      <c r="GF87">
        <v>-1.3837170000000001</v>
      </c>
      <c r="GG87">
        <v>-0.40366400000000002</v>
      </c>
      <c r="GH87">
        <v>-0.36698500000000001</v>
      </c>
      <c r="GI87">
        <v>-0.35424499999999998</v>
      </c>
      <c r="GJ87">
        <v>-0.35095399999999999</v>
      </c>
      <c r="GK87">
        <v>-0.39142199999999999</v>
      </c>
      <c r="GL87">
        <v>-0.54306100000000002</v>
      </c>
      <c r="GM87">
        <v>-0.47746899999999998</v>
      </c>
      <c r="GN87">
        <v>-0.38542300000000002</v>
      </c>
      <c r="GO87">
        <v>-0.35315200000000002</v>
      </c>
      <c r="GP87">
        <v>-0.33801199999999998</v>
      </c>
      <c r="GQ87">
        <v>-0.33121600000000001</v>
      </c>
      <c r="GR87">
        <v>-0.36412</v>
      </c>
      <c r="GS87">
        <v>-0.43843500000000002</v>
      </c>
      <c r="GT87">
        <v>-0.386712</v>
      </c>
      <c r="GU87">
        <v>0.405831</v>
      </c>
      <c r="GV87">
        <v>0.36228399999999999</v>
      </c>
      <c r="GW87">
        <v>0.31548900000000002</v>
      </c>
      <c r="GX87">
        <v>0.25375500000000001</v>
      </c>
      <c r="GY87">
        <v>0.40054899999999999</v>
      </c>
      <c r="GZ87">
        <v>0.31927299999999997</v>
      </c>
      <c r="HA87">
        <v>0.278812</v>
      </c>
      <c r="HB87">
        <v>-75</v>
      </c>
      <c r="HC87">
        <v>-75</v>
      </c>
      <c r="HD87">
        <v>-65</v>
      </c>
      <c r="HE87">
        <v>-65</v>
      </c>
      <c r="HF87">
        <v>-75</v>
      </c>
      <c r="HG87">
        <v>-20</v>
      </c>
      <c r="HH87">
        <v>20</v>
      </c>
      <c r="HI87">
        <v>-1.678749</v>
      </c>
      <c r="HJ87">
        <v>-1.6549510000000001</v>
      </c>
      <c r="HK87">
        <v>-1.6474740000000001</v>
      </c>
      <c r="HL87">
        <v>-1.642415</v>
      </c>
      <c r="HM87">
        <v>-1.6642570000000001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740.56899999999996</v>
      </c>
      <c r="HX87">
        <v>0</v>
      </c>
      <c r="HZ87">
        <v>740.47900000000004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764.30600000000004</v>
      </c>
      <c r="IJ87">
        <v>0</v>
      </c>
      <c r="IL87">
        <v>764.56500000000005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774.50599999999997</v>
      </c>
      <c r="IV87">
        <v>0</v>
      </c>
      <c r="IX87">
        <v>774.58399999999995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779.76800000000003</v>
      </c>
      <c r="JH87">
        <v>0</v>
      </c>
      <c r="JJ87">
        <v>779.78399999999999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751.55100000000004</v>
      </c>
      <c r="JT87">
        <v>0</v>
      </c>
      <c r="JV87">
        <v>751.33600000000001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732.55200000000002</v>
      </c>
      <c r="KF87">
        <v>0.10199999999999999</v>
      </c>
      <c r="KH87">
        <v>732.58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767.37599999999998</v>
      </c>
      <c r="KR87">
        <v>2.5000000000000001E-2</v>
      </c>
      <c r="KT87">
        <v>767.52499999999998</v>
      </c>
      <c r="KU87">
        <v>2.5000000000000001E-2</v>
      </c>
      <c r="KV87">
        <v>138.04637343480002</v>
      </c>
      <c r="KW87">
        <v>127.81371965219999</v>
      </c>
      <c r="KX87">
        <v>109.7210109296</v>
      </c>
      <c r="KY87">
        <v>96.957625449600016</v>
      </c>
      <c r="KZ87">
        <v>98.326767300000014</v>
      </c>
      <c r="LA87">
        <v>124.0809464336</v>
      </c>
      <c r="LB87">
        <v>105.77283541439999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-26.805432799999998</v>
      </c>
      <c r="LI87">
        <v>-6.5316353999999999</v>
      </c>
      <c r="LJ87">
        <v>-68.702802309000006</v>
      </c>
      <c r="LK87">
        <v>-49.537887704000006</v>
      </c>
      <c r="LL87">
        <v>-36.759005028000004</v>
      </c>
      <c r="LM87">
        <v>-30.274931640000002</v>
      </c>
      <c r="LN87">
        <v>-28.011219299999997</v>
      </c>
      <c r="LO87">
        <v>-31.132137896</v>
      </c>
      <c r="LP87">
        <v>-28.526709672000003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125.906175</v>
      </c>
      <c r="LY87">
        <v>124.121325</v>
      </c>
      <c r="LZ87">
        <v>107.08581000000001</v>
      </c>
      <c r="MA87">
        <v>106.756975</v>
      </c>
      <c r="MB87">
        <v>124.819275</v>
      </c>
      <c r="MC87">
        <v>0</v>
      </c>
      <c r="MD87">
        <v>0</v>
      </c>
      <c r="ME87">
        <v>-25.742218409600003</v>
      </c>
      <c r="MF87">
        <v>-17.3513076895</v>
      </c>
      <c r="MG87">
        <v>-12.274093306999999</v>
      </c>
      <c r="MH87">
        <v>-11.2079616578</v>
      </c>
      <c r="MI87">
        <v>-18.132350154600001</v>
      </c>
      <c r="MJ87">
        <v>-35.766377602699997</v>
      </c>
      <c r="MK87">
        <v>-17.98625723</v>
      </c>
      <c r="ML87">
        <v>169.5075277162</v>
      </c>
      <c r="MM87">
        <v>185.0458492587</v>
      </c>
      <c r="MN87">
        <v>167.77372259460003</v>
      </c>
      <c r="MO87">
        <v>162.23170715179998</v>
      </c>
      <c r="MP87">
        <v>177.00247284540004</v>
      </c>
      <c r="MQ87">
        <v>30.376998134900013</v>
      </c>
      <c r="MR87">
        <v>52.728233112399984</v>
      </c>
    </row>
    <row r="88" spans="1:356" x14ac:dyDescent="0.35">
      <c r="A88">
        <v>212</v>
      </c>
      <c r="B88" t="s">
        <v>469</v>
      </c>
      <c r="C88" s="3">
        <v>42846.737488425926</v>
      </c>
      <c r="D88">
        <v>57.4895</v>
      </c>
      <c r="E88">
        <v>59.236900000000006</v>
      </c>
      <c r="F88">
        <v>66</v>
      </c>
      <c r="G88">
        <v>55</v>
      </c>
      <c r="H88">
        <v>1.1324000000000001</v>
      </c>
      <c r="I88">
        <v>728.46370000000002</v>
      </c>
      <c r="J88">
        <v>19315</v>
      </c>
      <c r="K88">
        <v>29</v>
      </c>
      <c r="L88">
        <v>139022</v>
      </c>
      <c r="M88">
        <v>139071</v>
      </c>
      <c r="N88">
        <v>239988</v>
      </c>
      <c r="O88">
        <v>239996</v>
      </c>
      <c r="P88">
        <v>139311</v>
      </c>
      <c r="Q88">
        <v>139287</v>
      </c>
      <c r="R88">
        <v>221044</v>
      </c>
      <c r="S88">
        <v>221051</v>
      </c>
      <c r="T88">
        <v>220848</v>
      </c>
      <c r="U88">
        <v>220855</v>
      </c>
      <c r="V88">
        <v>215319</v>
      </c>
      <c r="W88">
        <v>215384</v>
      </c>
      <c r="X88">
        <v>216069</v>
      </c>
      <c r="Y88">
        <v>216051</v>
      </c>
      <c r="Z88">
        <v>294066</v>
      </c>
      <c r="AA88">
        <v>294017</v>
      </c>
      <c r="AB88">
        <v>1362.8100999999999</v>
      </c>
      <c r="AC88">
        <v>42893.140599999999</v>
      </c>
      <c r="AD88">
        <v>6</v>
      </c>
      <c r="AE88">
        <v>250.68520000000001</v>
      </c>
      <c r="AF88">
        <v>250.68520000000001</v>
      </c>
      <c r="AG88">
        <v>250.68520000000001</v>
      </c>
      <c r="AH88">
        <v>250.68520000000001</v>
      </c>
      <c r="AI88">
        <v>250.68520000000001</v>
      </c>
      <c r="AJ88">
        <v>50.736400000000003</v>
      </c>
      <c r="AK88">
        <v>50.736400000000003</v>
      </c>
      <c r="AL88">
        <v>1186.9141</v>
      </c>
      <c r="AM88">
        <v>1123.8588</v>
      </c>
      <c r="AN88">
        <v>1073.6666</v>
      </c>
      <c r="AO88">
        <v>893.26499999999999</v>
      </c>
      <c r="AP88">
        <v>1068.9167</v>
      </c>
      <c r="AQ88">
        <v>1001.8903</v>
      </c>
      <c r="AR88">
        <v>982.89909999999998</v>
      </c>
      <c r="AS88">
        <v>963.71090000000004</v>
      </c>
      <c r="AT88">
        <v>944.40729999999996</v>
      </c>
      <c r="AU88">
        <v>933.39869999999996</v>
      </c>
      <c r="AV88">
        <v>922.71439999999996</v>
      </c>
      <c r="AW88">
        <v>907.8732</v>
      </c>
      <c r="AX88">
        <v>16</v>
      </c>
      <c r="AY88">
        <v>20</v>
      </c>
      <c r="AZ88">
        <v>32.053400000000003</v>
      </c>
      <c r="BA88">
        <v>18.9861</v>
      </c>
      <c r="BB88">
        <v>11.7425</v>
      </c>
      <c r="BC88">
        <v>8.2917000000000005</v>
      </c>
      <c r="BD88">
        <v>6.0353000000000003</v>
      </c>
      <c r="BE88">
        <v>4.4993999999999996</v>
      </c>
      <c r="BF88">
        <v>3.3816000000000002</v>
      </c>
      <c r="BG88">
        <v>2.8186</v>
      </c>
      <c r="BH88">
        <v>2.8414000000000001</v>
      </c>
      <c r="BI88">
        <v>91.32</v>
      </c>
      <c r="BJ88">
        <v>145.15</v>
      </c>
      <c r="BK88">
        <v>151.44999999999999</v>
      </c>
      <c r="BL88">
        <v>233.17</v>
      </c>
      <c r="BM88">
        <v>219.75</v>
      </c>
      <c r="BN88">
        <v>334.62</v>
      </c>
      <c r="BO88">
        <v>302.07</v>
      </c>
      <c r="BP88">
        <v>461.88</v>
      </c>
      <c r="BQ88">
        <v>413.04</v>
      </c>
      <c r="BR88">
        <v>627.19000000000005</v>
      </c>
      <c r="BS88">
        <v>543.65</v>
      </c>
      <c r="BT88">
        <v>836.27</v>
      </c>
      <c r="BU88">
        <v>659.67</v>
      </c>
      <c r="BV88">
        <v>1013</v>
      </c>
      <c r="BW88">
        <v>49.8</v>
      </c>
      <c r="BX88">
        <v>46.5</v>
      </c>
      <c r="BY88">
        <v>33.621499999999997</v>
      </c>
      <c r="BZ88">
        <v>-2</v>
      </c>
      <c r="CA88">
        <v>-1.3436999999999999</v>
      </c>
      <c r="CB88">
        <v>3.0958000000000001</v>
      </c>
      <c r="CC88">
        <v>1.2641</v>
      </c>
      <c r="CD88">
        <v>-1.3436999999999999</v>
      </c>
      <c r="CE88">
        <v>2103771</v>
      </c>
      <c r="CF88">
        <v>2</v>
      </c>
      <c r="CI88">
        <v>3.49</v>
      </c>
      <c r="CJ88">
        <v>6.6679000000000004</v>
      </c>
      <c r="CK88">
        <v>8.1164000000000005</v>
      </c>
      <c r="CL88">
        <v>10.195</v>
      </c>
      <c r="CM88">
        <v>11.5479</v>
      </c>
      <c r="CN88">
        <v>15.5679</v>
      </c>
      <c r="CO88">
        <v>3.4649999999999999</v>
      </c>
      <c r="CP88">
        <v>7.4233000000000002</v>
      </c>
      <c r="CQ88">
        <v>8.9682999999999993</v>
      </c>
      <c r="CR88">
        <v>11.4733</v>
      </c>
      <c r="CS88">
        <v>13.253299999999999</v>
      </c>
      <c r="CT88">
        <v>17.443300000000001</v>
      </c>
      <c r="CU88">
        <v>24.979900000000001</v>
      </c>
      <c r="CV88">
        <v>24.994900000000001</v>
      </c>
      <c r="CW88">
        <v>24.992899999999999</v>
      </c>
      <c r="CX88">
        <v>25.187100000000001</v>
      </c>
      <c r="CY88">
        <v>25.045400000000001</v>
      </c>
      <c r="CZ88">
        <v>25.056100000000001</v>
      </c>
      <c r="DB88">
        <v>17184</v>
      </c>
      <c r="DC88">
        <v>719</v>
      </c>
      <c r="DD88">
        <v>17</v>
      </c>
      <c r="DF88" t="s">
        <v>518</v>
      </c>
      <c r="DG88">
        <v>279</v>
      </c>
      <c r="DH88">
        <v>1202</v>
      </c>
      <c r="DI88">
        <v>7</v>
      </c>
      <c r="DJ88">
        <v>5</v>
      </c>
      <c r="DK88">
        <v>35</v>
      </c>
      <c r="DL88">
        <v>34.333336000000003</v>
      </c>
      <c r="DM88">
        <v>-2</v>
      </c>
      <c r="DN88">
        <v>1607.45</v>
      </c>
      <c r="DO88">
        <v>1532.2357</v>
      </c>
      <c r="DP88">
        <v>1321.1857</v>
      </c>
      <c r="DQ88">
        <v>1243.1071999999999</v>
      </c>
      <c r="DR88">
        <v>1155.2357</v>
      </c>
      <c r="DS88">
        <v>1169.1143</v>
      </c>
      <c r="DT88">
        <v>1026.8357000000001</v>
      </c>
      <c r="DU88">
        <v>73.617099999999994</v>
      </c>
      <c r="DV88">
        <v>59.405700000000003</v>
      </c>
      <c r="DW88">
        <v>54.481400000000001</v>
      </c>
      <c r="DX88">
        <v>57.025700000000001</v>
      </c>
      <c r="DY88">
        <v>54.616399999999999</v>
      </c>
      <c r="DZ88">
        <v>72.437899999999999</v>
      </c>
      <c r="EA88">
        <v>37.647100000000002</v>
      </c>
      <c r="EB88">
        <v>32.053400000000003</v>
      </c>
      <c r="EC88">
        <v>18.9861</v>
      </c>
      <c r="ED88">
        <v>11.7425</v>
      </c>
      <c r="EE88">
        <v>8.2917000000000005</v>
      </c>
      <c r="EF88">
        <v>6.0353000000000003</v>
      </c>
      <c r="EG88">
        <v>4.4993999999999996</v>
      </c>
      <c r="EH88">
        <v>3.3816000000000002</v>
      </c>
      <c r="EI88">
        <v>2.8186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5.2825999999999998E-2</v>
      </c>
      <c r="EY88">
        <v>4.1803E-2</v>
      </c>
      <c r="EZ88">
        <v>3.6346000000000003E-2</v>
      </c>
      <c r="FA88">
        <v>2.8441999999999999E-2</v>
      </c>
      <c r="FB88">
        <v>2.8509E-2</v>
      </c>
      <c r="FC88">
        <v>2.1718000000000001E-2</v>
      </c>
      <c r="FD88">
        <v>2.0119999999999999E-2</v>
      </c>
      <c r="FE88">
        <v>-1.163E-3</v>
      </c>
      <c r="FF88">
        <v>-3.4819999999999999E-3</v>
      </c>
      <c r="FG88">
        <v>-8.0750000000000006E-3</v>
      </c>
      <c r="FH88">
        <v>-5.0650000000000001E-3</v>
      </c>
      <c r="FI88">
        <v>-7.4419999999999998E-3</v>
      </c>
      <c r="FJ88">
        <v>-2.5230000000000001E-3</v>
      </c>
      <c r="FK88">
        <v>-1.1980000000000001E-3</v>
      </c>
      <c r="FL88">
        <v>8.2192000000000001E-2</v>
      </c>
      <c r="FM88">
        <v>7.9191999999999999E-2</v>
      </c>
      <c r="FN88">
        <v>7.7492000000000005E-2</v>
      </c>
      <c r="FO88">
        <v>7.4610999999999997E-2</v>
      </c>
      <c r="FP88">
        <v>7.9363000000000003E-2</v>
      </c>
      <c r="FQ88">
        <v>0.106382</v>
      </c>
      <c r="FR88">
        <v>9.9990999999999997E-2</v>
      </c>
      <c r="FS88">
        <v>-0.25560500000000003</v>
      </c>
      <c r="FT88">
        <v>-0.25150099999999997</v>
      </c>
      <c r="FU88">
        <v>-0.25003300000000001</v>
      </c>
      <c r="FV88">
        <v>-0.24912799999999999</v>
      </c>
      <c r="FW88">
        <v>-0.25275799999999998</v>
      </c>
      <c r="FX88">
        <v>-0.264212</v>
      </c>
      <c r="FY88">
        <v>-0.25742599999999999</v>
      </c>
      <c r="FZ88">
        <v>-1.3370359999999999</v>
      </c>
      <c r="GA88">
        <v>-1.305247</v>
      </c>
      <c r="GB88">
        <v>-1.30284</v>
      </c>
      <c r="GC88">
        <v>-1.2953220000000001</v>
      </c>
      <c r="GD88">
        <v>-1.3148500000000001</v>
      </c>
      <c r="GE88">
        <v>-1.4287160000000001</v>
      </c>
      <c r="GF88">
        <v>-1.3767020000000001</v>
      </c>
      <c r="GG88">
        <v>-0.40554699999999999</v>
      </c>
      <c r="GH88">
        <v>-0.36865999999999999</v>
      </c>
      <c r="GI88">
        <v>-0.35604400000000003</v>
      </c>
      <c r="GJ88">
        <v>-0.35267199999999999</v>
      </c>
      <c r="GK88">
        <v>-0.39354499999999998</v>
      </c>
      <c r="GL88">
        <v>-0.54546899999999998</v>
      </c>
      <c r="GM88">
        <v>-0.47997800000000002</v>
      </c>
      <c r="GN88">
        <v>-0.38328200000000001</v>
      </c>
      <c r="GO88">
        <v>-0.35129199999999999</v>
      </c>
      <c r="GP88">
        <v>-0.33570100000000003</v>
      </c>
      <c r="GQ88">
        <v>-0.329127</v>
      </c>
      <c r="GR88">
        <v>-0.36124899999999999</v>
      </c>
      <c r="GS88">
        <v>-0.43650099999999997</v>
      </c>
      <c r="GT88">
        <v>-0.38428800000000002</v>
      </c>
      <c r="GU88">
        <v>0.40433200000000002</v>
      </c>
      <c r="GV88">
        <v>0.35948799999999997</v>
      </c>
      <c r="GW88">
        <v>0.31162099999999998</v>
      </c>
      <c r="GX88">
        <v>0.251139</v>
      </c>
      <c r="GY88">
        <v>0.39835199999999998</v>
      </c>
      <c r="GZ88">
        <v>0.31867899999999999</v>
      </c>
      <c r="HA88">
        <v>0.27860000000000001</v>
      </c>
      <c r="HB88">
        <v>-75</v>
      </c>
      <c r="HC88">
        <v>-75</v>
      </c>
      <c r="HD88">
        <v>-65</v>
      </c>
      <c r="HE88">
        <v>-65</v>
      </c>
      <c r="HF88">
        <v>-75</v>
      </c>
      <c r="HG88">
        <v>-30</v>
      </c>
      <c r="HH88">
        <v>30</v>
      </c>
      <c r="HI88">
        <v>-1.678058</v>
      </c>
      <c r="HJ88">
        <v>-1.6542520000000001</v>
      </c>
      <c r="HK88">
        <v>-1.6464840000000001</v>
      </c>
      <c r="HL88">
        <v>-1.641176</v>
      </c>
      <c r="HM88">
        <v>-1.6628959999999999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740.56899999999996</v>
      </c>
      <c r="HX88">
        <v>0</v>
      </c>
      <c r="HZ88">
        <v>740.47900000000004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764.30600000000004</v>
      </c>
      <c r="IJ88">
        <v>0</v>
      </c>
      <c r="IL88">
        <v>764.56500000000005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774.50599999999997</v>
      </c>
      <c r="IV88">
        <v>0</v>
      </c>
      <c r="IX88">
        <v>774.58399999999995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779.76800000000003</v>
      </c>
      <c r="JH88">
        <v>0</v>
      </c>
      <c r="JJ88">
        <v>779.78399999999999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751.55100000000004</v>
      </c>
      <c r="JT88">
        <v>0</v>
      </c>
      <c r="JV88">
        <v>751.33600000000001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732.55200000000002</v>
      </c>
      <c r="KF88">
        <v>0.10199999999999999</v>
      </c>
      <c r="KH88">
        <v>732.58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767.37599999999998</v>
      </c>
      <c r="KR88">
        <v>2.5000000000000001E-2</v>
      </c>
      <c r="KT88">
        <v>767.52499999999998</v>
      </c>
      <c r="KU88">
        <v>2.5000000000000001E-2</v>
      </c>
      <c r="KV88">
        <v>132.1195304</v>
      </c>
      <c r="KW88">
        <v>121.3408095544</v>
      </c>
      <c r="KX88">
        <v>102.38132226440001</v>
      </c>
      <c r="KY88">
        <v>92.749471299199996</v>
      </c>
      <c r="KZ88">
        <v>91.682970859099996</v>
      </c>
      <c r="LA88">
        <v>124.37271746259999</v>
      </c>
      <c r="LB88">
        <v>102.67432847870001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-26.843939200000001</v>
      </c>
      <c r="LI88">
        <v>-6.5386203999999992</v>
      </c>
      <c r="LJ88">
        <v>-69.075290867999996</v>
      </c>
      <c r="LK88">
        <v>-50.018370286999996</v>
      </c>
      <c r="LL88">
        <v>-36.832589640000009</v>
      </c>
      <c r="LM88">
        <v>-30.280742394000001</v>
      </c>
      <c r="LN88">
        <v>-27.699944950000003</v>
      </c>
      <c r="LO88">
        <v>-27.424203620000004</v>
      </c>
      <c r="LP88">
        <v>-26.049955243999996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125.85435000000001</v>
      </c>
      <c r="LY88">
        <v>124.0689</v>
      </c>
      <c r="LZ88">
        <v>107.02146</v>
      </c>
      <c r="MA88">
        <v>106.67644</v>
      </c>
      <c r="MB88">
        <v>124.71719999999999</v>
      </c>
      <c r="MC88">
        <v>0</v>
      </c>
      <c r="MD88">
        <v>0</v>
      </c>
      <c r="ME88">
        <v>-29.855194053699996</v>
      </c>
      <c r="MF88">
        <v>-21.900505362000001</v>
      </c>
      <c r="MG88">
        <v>-19.397775581600001</v>
      </c>
      <c r="MH88">
        <v>-20.1113676704</v>
      </c>
      <c r="MI88">
        <v>-21.494011137999998</v>
      </c>
      <c r="MJ88">
        <v>-39.512628875099999</v>
      </c>
      <c r="MK88">
        <v>-18.0697797638</v>
      </c>
      <c r="ML88">
        <v>159.04339547830003</v>
      </c>
      <c r="MM88">
        <v>173.4908339054</v>
      </c>
      <c r="MN88">
        <v>153.17241704280002</v>
      </c>
      <c r="MO88">
        <v>149.03380123479999</v>
      </c>
      <c r="MP88">
        <v>167.20621477109998</v>
      </c>
      <c r="MQ88">
        <v>30.591945767499986</v>
      </c>
      <c r="MR88">
        <v>52.015973070900003</v>
      </c>
    </row>
    <row r="89" spans="1:356" x14ac:dyDescent="0.35">
      <c r="A89">
        <v>212</v>
      </c>
      <c r="B89" t="s">
        <v>470</v>
      </c>
      <c r="C89" s="3">
        <v>42846.738854166666</v>
      </c>
      <c r="D89">
        <v>57.513399999999997</v>
      </c>
      <c r="E89">
        <v>59.187900000000006</v>
      </c>
      <c r="F89">
        <v>62</v>
      </c>
      <c r="G89">
        <v>54</v>
      </c>
      <c r="H89">
        <v>1.1324000000000001</v>
      </c>
      <c r="I89">
        <v>728.49630000000002</v>
      </c>
      <c r="J89">
        <v>19306</v>
      </c>
      <c r="K89">
        <v>29</v>
      </c>
      <c r="L89">
        <v>139022</v>
      </c>
      <c r="M89">
        <v>139071</v>
      </c>
      <c r="N89">
        <v>239988</v>
      </c>
      <c r="O89">
        <v>239996</v>
      </c>
      <c r="P89">
        <v>139311</v>
      </c>
      <c r="Q89">
        <v>139287</v>
      </c>
      <c r="R89">
        <v>221044</v>
      </c>
      <c r="S89">
        <v>221051</v>
      </c>
      <c r="T89">
        <v>220848</v>
      </c>
      <c r="U89">
        <v>220855</v>
      </c>
      <c r="V89">
        <v>215319</v>
      </c>
      <c r="W89">
        <v>215384</v>
      </c>
      <c r="X89">
        <v>216069</v>
      </c>
      <c r="Y89">
        <v>216051</v>
      </c>
      <c r="Z89">
        <v>294066</v>
      </c>
      <c r="AA89">
        <v>294017</v>
      </c>
      <c r="AB89">
        <v>1362.8100999999999</v>
      </c>
      <c r="AC89">
        <v>42912.867200000001</v>
      </c>
      <c r="AD89">
        <v>6</v>
      </c>
      <c r="AE89">
        <v>251.3691</v>
      </c>
      <c r="AF89">
        <v>251.3691</v>
      </c>
      <c r="AG89">
        <v>251.3691</v>
      </c>
      <c r="AH89">
        <v>251.3691</v>
      </c>
      <c r="AI89">
        <v>251.3691</v>
      </c>
      <c r="AJ89">
        <v>51.420400000000001</v>
      </c>
      <c r="AK89">
        <v>51.420400000000001</v>
      </c>
      <c r="AL89">
        <v>1150.5859</v>
      </c>
      <c r="AM89">
        <v>1093.8422</v>
      </c>
      <c r="AN89">
        <v>1046</v>
      </c>
      <c r="AO89">
        <v>882.65830000000005</v>
      </c>
      <c r="AP89">
        <v>1039.5352</v>
      </c>
      <c r="AQ89">
        <v>975.8972</v>
      </c>
      <c r="AR89">
        <v>959.14229999999998</v>
      </c>
      <c r="AS89">
        <v>942.42769999999996</v>
      </c>
      <c r="AT89">
        <v>925.00400000000002</v>
      </c>
      <c r="AU89">
        <v>914.52670000000001</v>
      </c>
      <c r="AV89">
        <v>903.83209999999997</v>
      </c>
      <c r="AW89">
        <v>889.26300000000003</v>
      </c>
      <c r="AX89">
        <v>16</v>
      </c>
      <c r="AY89">
        <v>17.2</v>
      </c>
      <c r="AZ89">
        <v>32.418300000000002</v>
      </c>
      <c r="BA89">
        <v>19.456399999999999</v>
      </c>
      <c r="BB89">
        <v>11.9381</v>
      </c>
      <c r="BC89">
        <v>8.3666999999999998</v>
      </c>
      <c r="BD89">
        <v>6.0518000000000001</v>
      </c>
      <c r="BE89">
        <v>4.4614000000000003</v>
      </c>
      <c r="BF89">
        <v>3.3740999999999999</v>
      </c>
      <c r="BG89">
        <v>2.8178000000000001</v>
      </c>
      <c r="BH89">
        <v>2.8456999999999999</v>
      </c>
      <c r="BI89">
        <v>90.38</v>
      </c>
      <c r="BJ89">
        <v>143.71</v>
      </c>
      <c r="BK89">
        <v>149.19</v>
      </c>
      <c r="BL89">
        <v>230.66</v>
      </c>
      <c r="BM89">
        <v>216.73</v>
      </c>
      <c r="BN89">
        <v>333.27</v>
      </c>
      <c r="BO89">
        <v>298.55</v>
      </c>
      <c r="BP89">
        <v>462.47</v>
      </c>
      <c r="BQ89">
        <v>409.98</v>
      </c>
      <c r="BR89">
        <v>632.41</v>
      </c>
      <c r="BS89">
        <v>540.99</v>
      </c>
      <c r="BT89">
        <v>835.63</v>
      </c>
      <c r="BU89">
        <v>659.67</v>
      </c>
      <c r="BV89">
        <v>1009.87</v>
      </c>
      <c r="BW89">
        <v>50.4</v>
      </c>
      <c r="BX89">
        <v>46.5</v>
      </c>
      <c r="BY89">
        <v>33.529400000000003</v>
      </c>
      <c r="BZ89">
        <v>2.5636369999999999</v>
      </c>
      <c r="CA89">
        <v>1.6907000000000001</v>
      </c>
      <c r="CB89">
        <v>3.984</v>
      </c>
      <c r="CC89">
        <v>-0.69199999999999995</v>
      </c>
      <c r="CD89">
        <v>1.6907000000000001</v>
      </c>
      <c r="CE89">
        <v>2103772</v>
      </c>
      <c r="CF89">
        <v>1</v>
      </c>
      <c r="CI89">
        <v>3.71</v>
      </c>
      <c r="CJ89">
        <v>6.8613999999999997</v>
      </c>
      <c r="CK89">
        <v>8.3606999999999996</v>
      </c>
      <c r="CL89">
        <v>10.302099999999999</v>
      </c>
      <c r="CM89">
        <v>11.868600000000001</v>
      </c>
      <c r="CN89">
        <v>15.4171</v>
      </c>
      <c r="CO89">
        <v>4.2737999999999996</v>
      </c>
      <c r="CP89">
        <v>7.1885000000000003</v>
      </c>
      <c r="CQ89">
        <v>8.6066000000000003</v>
      </c>
      <c r="CR89">
        <v>11.242599999999999</v>
      </c>
      <c r="CS89">
        <v>12.118</v>
      </c>
      <c r="CT89">
        <v>17.242599999999999</v>
      </c>
      <c r="CU89">
        <v>24.917400000000001</v>
      </c>
      <c r="CV89">
        <v>24.959199999999999</v>
      </c>
      <c r="CW89">
        <v>25.014399999999998</v>
      </c>
      <c r="CX89">
        <v>25.0029</v>
      </c>
      <c r="CY89">
        <v>24.956900000000001</v>
      </c>
      <c r="CZ89">
        <v>24.886099999999999</v>
      </c>
      <c r="DB89">
        <v>17184</v>
      </c>
      <c r="DC89">
        <v>720</v>
      </c>
      <c r="DD89">
        <v>1</v>
      </c>
      <c r="DF89" t="s">
        <v>518</v>
      </c>
      <c r="DG89">
        <v>279</v>
      </c>
      <c r="DH89">
        <v>1202</v>
      </c>
      <c r="DI89">
        <v>7</v>
      </c>
      <c r="DJ89">
        <v>5</v>
      </c>
      <c r="DK89">
        <v>35</v>
      </c>
      <c r="DL89">
        <v>39.833336000000003</v>
      </c>
      <c r="DM89">
        <v>2.5636369999999999</v>
      </c>
      <c r="DN89">
        <v>1729.0643</v>
      </c>
      <c r="DO89">
        <v>1645.5427999999999</v>
      </c>
      <c r="DP89">
        <v>1435.3571999999999</v>
      </c>
      <c r="DQ89">
        <v>1315.3785</v>
      </c>
      <c r="DR89">
        <v>1244.7858000000001</v>
      </c>
      <c r="DS89">
        <v>1172.3143</v>
      </c>
      <c r="DT89">
        <v>1090.4213999999999</v>
      </c>
      <c r="DU89">
        <v>75.269300000000001</v>
      </c>
      <c r="DV89">
        <v>61.170699999999997</v>
      </c>
      <c r="DW89">
        <v>58.893599999999999</v>
      </c>
      <c r="DX89">
        <v>55.447899999999997</v>
      </c>
      <c r="DY89">
        <v>52.030700000000003</v>
      </c>
      <c r="DZ89">
        <v>67.015699999999995</v>
      </c>
      <c r="EA89">
        <v>37.612900000000003</v>
      </c>
      <c r="EB89">
        <v>32.418300000000002</v>
      </c>
      <c r="EC89">
        <v>19.456399999999999</v>
      </c>
      <c r="ED89">
        <v>11.9381</v>
      </c>
      <c r="EE89">
        <v>8.3666999999999998</v>
      </c>
      <c r="EF89">
        <v>6.0518000000000001</v>
      </c>
      <c r="EG89">
        <v>4.4614000000000003</v>
      </c>
      <c r="EH89">
        <v>3.3740999999999999</v>
      </c>
      <c r="EI89">
        <v>2.8178000000000001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5.3133E-2</v>
      </c>
      <c r="EY89">
        <v>4.0966000000000002E-2</v>
      </c>
      <c r="EZ89">
        <v>3.6336E-2</v>
      </c>
      <c r="FA89">
        <v>2.8479000000000001E-2</v>
      </c>
      <c r="FB89">
        <v>2.8310999999999999E-2</v>
      </c>
      <c r="FC89">
        <v>2.1746000000000001E-2</v>
      </c>
      <c r="FD89">
        <v>2.0118E-2</v>
      </c>
      <c r="FE89">
        <v>-1.163E-3</v>
      </c>
      <c r="FF89">
        <v>-3.4819999999999999E-3</v>
      </c>
      <c r="FG89">
        <v>-8.0770000000000008E-3</v>
      </c>
      <c r="FH89">
        <v>-5.0650000000000001E-3</v>
      </c>
      <c r="FI89">
        <v>-7.4440000000000001E-3</v>
      </c>
      <c r="FJ89">
        <v>-6.3249999999999999E-3</v>
      </c>
      <c r="FK89">
        <v>-4.0049999999999999E-3</v>
      </c>
      <c r="FL89">
        <v>8.2157999999999995E-2</v>
      </c>
      <c r="FM89">
        <v>7.9162999999999997E-2</v>
      </c>
      <c r="FN89">
        <v>7.7461000000000002E-2</v>
      </c>
      <c r="FO89">
        <v>7.4583999999999998E-2</v>
      </c>
      <c r="FP89">
        <v>7.9329999999999998E-2</v>
      </c>
      <c r="FQ89">
        <v>0.106337</v>
      </c>
      <c r="FR89">
        <v>9.9890999999999994E-2</v>
      </c>
      <c r="FS89">
        <v>-0.25600099999999998</v>
      </c>
      <c r="FT89">
        <v>-0.25184800000000002</v>
      </c>
      <c r="FU89">
        <v>-0.25041799999999997</v>
      </c>
      <c r="FV89">
        <v>-0.249468</v>
      </c>
      <c r="FW89">
        <v>-0.25315599999999999</v>
      </c>
      <c r="FX89">
        <v>-0.26420900000000003</v>
      </c>
      <c r="FY89">
        <v>-0.25777499999999998</v>
      </c>
      <c r="FZ89">
        <v>-1.3393759999999999</v>
      </c>
      <c r="GA89">
        <v>-1.3072140000000001</v>
      </c>
      <c r="GB89">
        <v>-1.3051029999999999</v>
      </c>
      <c r="GC89">
        <v>-1.2972600000000001</v>
      </c>
      <c r="GD89">
        <v>-1.3172029999999999</v>
      </c>
      <c r="GE89">
        <v>-1.4227620000000001</v>
      </c>
      <c r="GF89">
        <v>-1.3741319999999999</v>
      </c>
      <c r="GG89">
        <v>-0.40474700000000002</v>
      </c>
      <c r="GH89">
        <v>-0.36804999999999999</v>
      </c>
      <c r="GI89">
        <v>-0.355352</v>
      </c>
      <c r="GJ89">
        <v>-0.35209499999999999</v>
      </c>
      <c r="GK89">
        <v>-0.39275199999999999</v>
      </c>
      <c r="GL89">
        <v>-0.54484600000000005</v>
      </c>
      <c r="GM89">
        <v>-0.478215</v>
      </c>
      <c r="GN89">
        <v>-0.38585599999999998</v>
      </c>
      <c r="GO89">
        <v>-0.35332799999999998</v>
      </c>
      <c r="GP89">
        <v>-0.33796199999999998</v>
      </c>
      <c r="GQ89">
        <v>-0.331044</v>
      </c>
      <c r="GR89">
        <v>-0.36377300000000001</v>
      </c>
      <c r="GS89">
        <v>-0.43816300000000002</v>
      </c>
      <c r="GT89">
        <v>-0.388187</v>
      </c>
      <c r="GU89">
        <v>0.40502199999999999</v>
      </c>
      <c r="GV89">
        <v>0.361624</v>
      </c>
      <c r="GW89">
        <v>0.31486599999999998</v>
      </c>
      <c r="GX89">
        <v>0.25350400000000001</v>
      </c>
      <c r="GY89">
        <v>0.40110000000000001</v>
      </c>
      <c r="GZ89">
        <v>0.32078200000000001</v>
      </c>
      <c r="HA89">
        <v>0.27894400000000003</v>
      </c>
      <c r="HB89">
        <v>-75</v>
      </c>
      <c r="HC89">
        <v>-75</v>
      </c>
      <c r="HD89">
        <v>-65</v>
      </c>
      <c r="HE89">
        <v>-65</v>
      </c>
      <c r="HF89">
        <v>-75</v>
      </c>
      <c r="HG89">
        <v>-40</v>
      </c>
      <c r="HH89">
        <v>40</v>
      </c>
      <c r="HI89">
        <v>-1.678574</v>
      </c>
      <c r="HJ89">
        <v>-1.6547769999999999</v>
      </c>
      <c r="HK89">
        <v>-1.64723</v>
      </c>
      <c r="HL89">
        <v>-1.642107</v>
      </c>
      <c r="HM89">
        <v>-1.663915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740.56899999999996</v>
      </c>
      <c r="HX89">
        <v>0</v>
      </c>
      <c r="HZ89">
        <v>740.47900000000004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764.30600000000004</v>
      </c>
      <c r="IJ89">
        <v>0</v>
      </c>
      <c r="IL89">
        <v>764.56500000000005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774.50599999999997</v>
      </c>
      <c r="IV89">
        <v>0</v>
      </c>
      <c r="IX89">
        <v>774.58399999999995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779.76800000000003</v>
      </c>
      <c r="JH89">
        <v>0</v>
      </c>
      <c r="JJ89">
        <v>779.78399999999999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751.55100000000004</v>
      </c>
      <c r="JT89">
        <v>0</v>
      </c>
      <c r="JV89">
        <v>751.33600000000001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732.55200000000002</v>
      </c>
      <c r="KF89">
        <v>0.10199999999999999</v>
      </c>
      <c r="KH89">
        <v>732.58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767.37599999999998</v>
      </c>
      <c r="KR89">
        <v>2.5000000000000001E-2</v>
      </c>
      <c r="KT89">
        <v>767.52499999999998</v>
      </c>
      <c r="KU89">
        <v>2.5000000000000001E-2</v>
      </c>
      <c r="KV89">
        <v>142.0564647594</v>
      </c>
      <c r="KW89">
        <v>130.2661046764</v>
      </c>
      <c r="KX89">
        <v>111.18420406919999</v>
      </c>
      <c r="KY89">
        <v>98.106190044000002</v>
      </c>
      <c r="KZ89">
        <v>98.748857514000008</v>
      </c>
      <c r="LA89">
        <v>124.66038571910001</v>
      </c>
      <c r="LB89">
        <v>108.92328406739999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-26.843634399999999</v>
      </c>
      <c r="LI89">
        <v>-6.5474849999999991</v>
      </c>
      <c r="LJ89">
        <v>-69.607370719999992</v>
      </c>
      <c r="LK89">
        <v>-48.999609576000005</v>
      </c>
      <c r="LL89">
        <v>-36.880905677000001</v>
      </c>
      <c r="LM89">
        <v>-30.374045640000002</v>
      </c>
      <c r="LN89">
        <v>-27.486075001</v>
      </c>
      <c r="LO89">
        <v>-21.940412802000004</v>
      </c>
      <c r="LP89">
        <v>-22.141388916000004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125.89305</v>
      </c>
      <c r="LY89">
        <v>124.10827499999999</v>
      </c>
      <c r="LZ89">
        <v>107.06994999999999</v>
      </c>
      <c r="MA89">
        <v>106.73695499999999</v>
      </c>
      <c r="MB89">
        <v>124.79362500000001</v>
      </c>
      <c r="MC89">
        <v>0</v>
      </c>
      <c r="MD89">
        <v>0</v>
      </c>
      <c r="ME89">
        <v>-30.465023367100002</v>
      </c>
      <c r="MF89">
        <v>-22.513876134999997</v>
      </c>
      <c r="MG89">
        <v>-20.927958547199999</v>
      </c>
      <c r="MH89">
        <v>-19.522928350499999</v>
      </c>
      <c r="MI89">
        <v>-20.435161486400002</v>
      </c>
      <c r="MJ89">
        <v>-36.513236082200002</v>
      </c>
      <c r="MK89">
        <v>-17.987052973500003</v>
      </c>
      <c r="ML89">
        <v>167.87712067230001</v>
      </c>
      <c r="MM89">
        <v>182.86089396539998</v>
      </c>
      <c r="MN89">
        <v>160.44528984499996</v>
      </c>
      <c r="MO89">
        <v>154.9461710535</v>
      </c>
      <c r="MP89">
        <v>175.62124602660001</v>
      </c>
      <c r="MQ89">
        <v>39.363102434900007</v>
      </c>
      <c r="MR89">
        <v>62.2473571779</v>
      </c>
    </row>
    <row r="90" spans="1:356" x14ac:dyDescent="0.35">
      <c r="A90">
        <v>212</v>
      </c>
      <c r="B90" t="s">
        <v>471</v>
      </c>
      <c r="C90" s="3">
        <v>42846.740231481483</v>
      </c>
      <c r="D90">
        <v>57.5017</v>
      </c>
      <c r="E90">
        <v>59.158000000000001</v>
      </c>
      <c r="F90">
        <v>64</v>
      </c>
      <c r="G90">
        <v>54</v>
      </c>
      <c r="H90">
        <v>1.1324000000000001</v>
      </c>
      <c r="I90">
        <v>726.9126</v>
      </c>
      <c r="J90">
        <v>19271</v>
      </c>
      <c r="K90">
        <v>29</v>
      </c>
      <c r="L90">
        <v>139022</v>
      </c>
      <c r="M90">
        <v>139071</v>
      </c>
      <c r="N90">
        <v>239988</v>
      </c>
      <c r="O90">
        <v>239996</v>
      </c>
      <c r="P90">
        <v>139311</v>
      </c>
      <c r="Q90">
        <v>139287</v>
      </c>
      <c r="R90">
        <v>221044</v>
      </c>
      <c r="S90">
        <v>221051</v>
      </c>
      <c r="T90">
        <v>220848</v>
      </c>
      <c r="U90">
        <v>220855</v>
      </c>
      <c r="V90">
        <v>215319</v>
      </c>
      <c r="W90">
        <v>215384</v>
      </c>
      <c r="X90">
        <v>216069</v>
      </c>
      <c r="Y90">
        <v>216051</v>
      </c>
      <c r="Z90">
        <v>294066</v>
      </c>
      <c r="AA90">
        <v>294017</v>
      </c>
      <c r="AB90">
        <v>1362.8100999999999</v>
      </c>
      <c r="AC90">
        <v>42932.593800000002</v>
      </c>
      <c r="AD90">
        <v>6</v>
      </c>
      <c r="AE90">
        <v>252.05160000000001</v>
      </c>
      <c r="AF90">
        <v>252.05160000000001</v>
      </c>
      <c r="AG90">
        <v>252.05160000000001</v>
      </c>
      <c r="AH90">
        <v>252.05160000000001</v>
      </c>
      <c r="AI90">
        <v>252.05160000000001</v>
      </c>
      <c r="AJ90">
        <v>52.102800000000002</v>
      </c>
      <c r="AK90">
        <v>52.102800000000002</v>
      </c>
      <c r="AL90">
        <v>1182.2266</v>
      </c>
      <c r="AM90">
        <v>1115.2202</v>
      </c>
      <c r="AN90">
        <v>1065.5</v>
      </c>
      <c r="AO90">
        <v>894.005</v>
      </c>
      <c r="AP90">
        <v>1059.5978</v>
      </c>
      <c r="AQ90">
        <v>994.76930000000004</v>
      </c>
      <c r="AR90">
        <v>976.33339999999998</v>
      </c>
      <c r="AS90">
        <v>957.65570000000002</v>
      </c>
      <c r="AT90">
        <v>938.64739999999995</v>
      </c>
      <c r="AU90">
        <v>928.2319</v>
      </c>
      <c r="AV90">
        <v>917.50630000000001</v>
      </c>
      <c r="AW90">
        <v>902.40779999999995</v>
      </c>
      <c r="AX90">
        <v>16</v>
      </c>
      <c r="AY90">
        <v>17.600000000000001</v>
      </c>
      <c r="AZ90">
        <v>32.075400000000002</v>
      </c>
      <c r="BA90">
        <v>19.1934</v>
      </c>
      <c r="BB90">
        <v>11.8148</v>
      </c>
      <c r="BC90">
        <v>8.3117000000000001</v>
      </c>
      <c r="BD90">
        <v>6.0404</v>
      </c>
      <c r="BE90">
        <v>4.4555999999999996</v>
      </c>
      <c r="BF90">
        <v>3.3607999999999998</v>
      </c>
      <c r="BG90">
        <v>2.8201000000000001</v>
      </c>
      <c r="BH90">
        <v>2.8420000000000001</v>
      </c>
      <c r="BI90">
        <v>90.91</v>
      </c>
      <c r="BJ90">
        <v>143.54</v>
      </c>
      <c r="BK90">
        <v>150.6</v>
      </c>
      <c r="BL90">
        <v>231.33</v>
      </c>
      <c r="BM90">
        <v>218.8</v>
      </c>
      <c r="BN90">
        <v>333.6</v>
      </c>
      <c r="BO90">
        <v>301.57</v>
      </c>
      <c r="BP90">
        <v>462.59</v>
      </c>
      <c r="BQ90">
        <v>413.48</v>
      </c>
      <c r="BR90">
        <v>634.4</v>
      </c>
      <c r="BS90">
        <v>544.46</v>
      </c>
      <c r="BT90">
        <v>839.89</v>
      </c>
      <c r="BU90">
        <v>659.58</v>
      </c>
      <c r="BV90">
        <v>1011.95</v>
      </c>
      <c r="BW90">
        <v>50.3</v>
      </c>
      <c r="BX90">
        <v>46.4</v>
      </c>
      <c r="BY90">
        <v>33.782499999999999</v>
      </c>
      <c r="BZ90">
        <v>-2.3363640000000001</v>
      </c>
      <c r="CA90">
        <v>-2.5335999999999999</v>
      </c>
      <c r="CB90">
        <v>4.8493000000000004</v>
      </c>
      <c r="CC90">
        <v>-0.83289999999999997</v>
      </c>
      <c r="CD90">
        <v>-2.5335999999999999</v>
      </c>
      <c r="CE90">
        <v>2103771</v>
      </c>
      <c r="CF90">
        <v>2</v>
      </c>
      <c r="CI90">
        <v>3.5943000000000001</v>
      </c>
      <c r="CJ90">
        <v>6.6843000000000004</v>
      </c>
      <c r="CK90">
        <v>8.25</v>
      </c>
      <c r="CL90">
        <v>10.25</v>
      </c>
      <c r="CM90">
        <v>11.8086</v>
      </c>
      <c r="CN90">
        <v>15.288600000000001</v>
      </c>
      <c r="CO90">
        <v>4.2622999999999998</v>
      </c>
      <c r="CP90">
        <v>7.0426000000000002</v>
      </c>
      <c r="CQ90">
        <v>8.7787000000000006</v>
      </c>
      <c r="CR90">
        <v>11.136100000000001</v>
      </c>
      <c r="CS90">
        <v>13.776999999999999</v>
      </c>
      <c r="CT90">
        <v>16.5246</v>
      </c>
      <c r="CU90">
        <v>24.903300000000002</v>
      </c>
      <c r="CV90">
        <v>25.0549</v>
      </c>
      <c r="CW90">
        <v>25.023499999999999</v>
      </c>
      <c r="CX90">
        <v>25.061800000000002</v>
      </c>
      <c r="CY90">
        <v>25.015899999999998</v>
      </c>
      <c r="CZ90">
        <v>25.011299999999999</v>
      </c>
      <c r="DB90">
        <v>17184</v>
      </c>
      <c r="DC90">
        <v>720</v>
      </c>
      <c r="DD90">
        <v>2</v>
      </c>
      <c r="DF90" t="s">
        <v>518</v>
      </c>
      <c r="DG90">
        <v>279</v>
      </c>
      <c r="DH90">
        <v>1202</v>
      </c>
      <c r="DI90">
        <v>7</v>
      </c>
      <c r="DJ90">
        <v>5</v>
      </c>
      <c r="DK90">
        <v>35</v>
      </c>
      <c r="DL90">
        <v>35.166663999999997</v>
      </c>
      <c r="DM90">
        <v>-2.3363640000000001</v>
      </c>
      <c r="DN90">
        <v>1660.8143</v>
      </c>
      <c r="DO90">
        <v>1583.4784999999999</v>
      </c>
      <c r="DP90">
        <v>1365.7213999999999</v>
      </c>
      <c r="DQ90">
        <v>1268.7715000000001</v>
      </c>
      <c r="DR90">
        <v>1221.55</v>
      </c>
      <c r="DS90">
        <v>1173.4357</v>
      </c>
      <c r="DT90">
        <v>1032.0714</v>
      </c>
      <c r="DU90">
        <v>81.622100000000003</v>
      </c>
      <c r="DV90">
        <v>71.980699999999999</v>
      </c>
      <c r="DW90">
        <v>68.415000000000006</v>
      </c>
      <c r="DX90">
        <v>71.564300000000003</v>
      </c>
      <c r="DY90">
        <v>55.927100000000003</v>
      </c>
      <c r="DZ90">
        <v>69.975700000000003</v>
      </c>
      <c r="EA90">
        <v>37.579300000000003</v>
      </c>
      <c r="EB90">
        <v>32.075400000000002</v>
      </c>
      <c r="EC90">
        <v>19.1934</v>
      </c>
      <c r="ED90">
        <v>11.8148</v>
      </c>
      <c r="EE90">
        <v>8.3117000000000001</v>
      </c>
      <c r="EF90">
        <v>6.0404</v>
      </c>
      <c r="EG90">
        <v>4.4555999999999996</v>
      </c>
      <c r="EH90">
        <v>3.3607999999999998</v>
      </c>
      <c r="EI90">
        <v>2.8201000000000001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5.3282999999999997E-2</v>
      </c>
      <c r="EY90">
        <v>4.1676999999999999E-2</v>
      </c>
      <c r="EZ90">
        <v>3.6312999999999998E-2</v>
      </c>
      <c r="FA90">
        <v>2.8510000000000001E-2</v>
      </c>
      <c r="FB90">
        <v>2.8257999999999998E-2</v>
      </c>
      <c r="FC90">
        <v>2.1472999999999999E-2</v>
      </c>
      <c r="FD90">
        <v>1.9847E-2</v>
      </c>
      <c r="FE90">
        <v>-1.163E-3</v>
      </c>
      <c r="FF90">
        <v>-3.4810000000000002E-3</v>
      </c>
      <c r="FG90">
        <v>-8.0759999999999998E-3</v>
      </c>
      <c r="FH90">
        <v>-5.0639999999999999E-3</v>
      </c>
      <c r="FI90">
        <v>-7.443E-3</v>
      </c>
      <c r="FJ90">
        <v>-2.4910000000000002E-3</v>
      </c>
      <c r="FK90">
        <v>-1.1609999999999999E-3</v>
      </c>
      <c r="FL90">
        <v>8.2178000000000001E-2</v>
      </c>
      <c r="FM90">
        <v>7.9183000000000003E-2</v>
      </c>
      <c r="FN90">
        <v>7.7482999999999996E-2</v>
      </c>
      <c r="FO90">
        <v>7.4605000000000005E-2</v>
      </c>
      <c r="FP90">
        <v>7.9346E-2</v>
      </c>
      <c r="FQ90">
        <v>0.10637000000000001</v>
      </c>
      <c r="FR90">
        <v>9.9987999999999994E-2</v>
      </c>
      <c r="FS90">
        <v>-0.25574799999999998</v>
      </c>
      <c r="FT90">
        <v>-0.25158900000000001</v>
      </c>
      <c r="FU90">
        <v>-0.25012400000000001</v>
      </c>
      <c r="FV90">
        <v>-0.24918499999999999</v>
      </c>
      <c r="FW90">
        <v>-0.252944</v>
      </c>
      <c r="FX90">
        <v>-0.26422899999999999</v>
      </c>
      <c r="FY90">
        <v>-0.25741700000000001</v>
      </c>
      <c r="FZ90">
        <v>-1.338444</v>
      </c>
      <c r="GA90">
        <v>-1.3062309999999999</v>
      </c>
      <c r="GB90">
        <v>-1.3038510000000001</v>
      </c>
      <c r="GC90">
        <v>-1.296089</v>
      </c>
      <c r="GD90">
        <v>-1.316567</v>
      </c>
      <c r="GE90">
        <v>-1.4288050000000001</v>
      </c>
      <c r="GF90">
        <v>-1.377</v>
      </c>
      <c r="GG90">
        <v>-0.40492800000000001</v>
      </c>
      <c r="GH90">
        <v>-0.36824000000000001</v>
      </c>
      <c r="GI90">
        <v>-0.35562899999999997</v>
      </c>
      <c r="GJ90">
        <v>-0.35234399999999999</v>
      </c>
      <c r="GK90">
        <v>-0.39281700000000003</v>
      </c>
      <c r="GL90">
        <v>-0.54503400000000002</v>
      </c>
      <c r="GM90">
        <v>-0.47974800000000001</v>
      </c>
      <c r="GN90">
        <v>-0.38482899999999998</v>
      </c>
      <c r="GO90">
        <v>-0.35230899999999998</v>
      </c>
      <c r="GP90">
        <v>-0.33670899999999998</v>
      </c>
      <c r="GQ90">
        <v>-0.32988299999999998</v>
      </c>
      <c r="GR90">
        <v>-0.36308600000000002</v>
      </c>
      <c r="GS90">
        <v>-0.43722800000000001</v>
      </c>
      <c r="GT90">
        <v>-0.38458399999999998</v>
      </c>
      <c r="GU90">
        <v>0.40476499999999999</v>
      </c>
      <c r="GV90">
        <v>0.36042099999999999</v>
      </c>
      <c r="GW90">
        <v>0.31281100000000001</v>
      </c>
      <c r="GX90">
        <v>0.25149899999999997</v>
      </c>
      <c r="GY90">
        <v>0.39797500000000002</v>
      </c>
      <c r="GZ90">
        <v>0.31848100000000001</v>
      </c>
      <c r="HA90">
        <v>0.27865800000000002</v>
      </c>
      <c r="HB90">
        <v>-75</v>
      </c>
      <c r="HC90">
        <v>-75</v>
      </c>
      <c r="HD90">
        <v>-65</v>
      </c>
      <c r="HE90">
        <v>-65</v>
      </c>
      <c r="HF90">
        <v>-75</v>
      </c>
      <c r="HG90">
        <v>-30</v>
      </c>
      <c r="HH90">
        <v>30</v>
      </c>
      <c r="HI90">
        <v>-1.678269</v>
      </c>
      <c r="HJ90">
        <v>-1.6544749999999999</v>
      </c>
      <c r="HK90">
        <v>-1.6468780000000001</v>
      </c>
      <c r="HL90">
        <v>-1.6417040000000001</v>
      </c>
      <c r="HM90">
        <v>-1.663489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740.56899999999996</v>
      </c>
      <c r="HX90">
        <v>0</v>
      </c>
      <c r="HZ90">
        <v>740.47900000000004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764.30600000000004</v>
      </c>
      <c r="IJ90">
        <v>0</v>
      </c>
      <c r="IL90">
        <v>764.56500000000005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774.50599999999997</v>
      </c>
      <c r="IV90">
        <v>0</v>
      </c>
      <c r="IX90">
        <v>774.58399999999995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779.76800000000003</v>
      </c>
      <c r="JH90">
        <v>0</v>
      </c>
      <c r="JJ90">
        <v>779.78399999999999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751.55100000000004</v>
      </c>
      <c r="JT90">
        <v>0</v>
      </c>
      <c r="JV90">
        <v>751.33600000000001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732.55200000000002</v>
      </c>
      <c r="KF90">
        <v>0.10199999999999999</v>
      </c>
      <c r="KH90">
        <v>732.58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767.37599999999998</v>
      </c>
      <c r="KR90">
        <v>2.5000000000000001E-2</v>
      </c>
      <c r="KT90">
        <v>767.52499999999998</v>
      </c>
      <c r="KU90">
        <v>2.5000000000000001E-2</v>
      </c>
      <c r="KV90">
        <v>136.4823975454</v>
      </c>
      <c r="KW90">
        <v>125.38457806549999</v>
      </c>
      <c r="KX90">
        <v>105.82019123619999</v>
      </c>
      <c r="KY90">
        <v>94.656697757500012</v>
      </c>
      <c r="KZ90">
        <v>96.925106299999996</v>
      </c>
      <c r="LA90">
        <v>124.81835540900001</v>
      </c>
      <c r="LB90">
        <v>103.1947551432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-26.845666399999999</v>
      </c>
      <c r="LI90">
        <v>-6.5383917999999994</v>
      </c>
      <c r="LJ90">
        <v>-69.759701280000002</v>
      </c>
      <c r="LK90">
        <v>-49.892799275999991</v>
      </c>
      <c r="LL90">
        <v>-36.816840687000003</v>
      </c>
      <c r="LM90">
        <v>-30.388102694000004</v>
      </c>
      <c r="LN90">
        <v>-27.404342105000001</v>
      </c>
      <c r="LO90">
        <v>-27.121576510000001</v>
      </c>
      <c r="LP90">
        <v>-25.730622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125.870175</v>
      </c>
      <c r="LY90">
        <v>124.08562499999999</v>
      </c>
      <c r="LZ90">
        <v>107.04707000000001</v>
      </c>
      <c r="MA90">
        <v>106.71076000000001</v>
      </c>
      <c r="MB90">
        <v>124.761675</v>
      </c>
      <c r="MC90">
        <v>0</v>
      </c>
      <c r="MD90">
        <v>0</v>
      </c>
      <c r="ME90">
        <v>-33.051073708800004</v>
      </c>
      <c r="MF90">
        <v>-26.506172968000001</v>
      </c>
      <c r="MG90">
        <v>-24.330358035</v>
      </c>
      <c r="MH90">
        <v>-25.215251719200001</v>
      </c>
      <c r="MI90">
        <v>-21.969115640700004</v>
      </c>
      <c r="MJ90">
        <v>-38.139135673800006</v>
      </c>
      <c r="MK90">
        <v>-18.028594016400003</v>
      </c>
      <c r="ML90">
        <v>159.54179755659999</v>
      </c>
      <c r="MM90">
        <v>173.07123082150002</v>
      </c>
      <c r="MN90">
        <v>151.72006251420001</v>
      </c>
      <c r="MO90">
        <v>145.7641033443</v>
      </c>
      <c r="MP90">
        <v>172.31332355429998</v>
      </c>
      <c r="MQ90">
        <v>32.711976825200004</v>
      </c>
      <c r="MR90">
        <v>52.897147326799995</v>
      </c>
    </row>
    <row r="91" spans="1:356" x14ac:dyDescent="0.35">
      <c r="A91">
        <v>212</v>
      </c>
      <c r="B91" t="s">
        <v>472</v>
      </c>
      <c r="C91" s="3">
        <v>42846.741608796299</v>
      </c>
      <c r="D91">
        <v>57.470199999999998</v>
      </c>
      <c r="E91">
        <v>59.081800000000001</v>
      </c>
      <c r="F91">
        <v>64</v>
      </c>
      <c r="G91">
        <v>54</v>
      </c>
      <c r="H91">
        <v>1.1324000000000001</v>
      </c>
      <c r="I91">
        <v>728.08989999999994</v>
      </c>
      <c r="J91">
        <v>19290</v>
      </c>
      <c r="K91">
        <v>29</v>
      </c>
      <c r="L91">
        <v>139022</v>
      </c>
      <c r="M91">
        <v>139071</v>
      </c>
      <c r="N91">
        <v>239988</v>
      </c>
      <c r="O91">
        <v>239996</v>
      </c>
      <c r="P91">
        <v>139311</v>
      </c>
      <c r="Q91">
        <v>139287</v>
      </c>
      <c r="R91">
        <v>221044</v>
      </c>
      <c r="S91">
        <v>221051</v>
      </c>
      <c r="T91">
        <v>220848</v>
      </c>
      <c r="U91">
        <v>220855</v>
      </c>
      <c r="V91">
        <v>215319</v>
      </c>
      <c r="W91">
        <v>215384</v>
      </c>
      <c r="X91">
        <v>216069</v>
      </c>
      <c r="Y91">
        <v>216051</v>
      </c>
      <c r="Z91">
        <v>294066</v>
      </c>
      <c r="AA91">
        <v>294017</v>
      </c>
      <c r="AB91">
        <v>1362.8100999999999</v>
      </c>
      <c r="AC91">
        <v>42952.320299999999</v>
      </c>
      <c r="AD91">
        <v>6</v>
      </c>
      <c r="AE91">
        <v>252.73519999999999</v>
      </c>
      <c r="AF91">
        <v>252.73519999999999</v>
      </c>
      <c r="AG91">
        <v>252.73519999999999</v>
      </c>
      <c r="AH91">
        <v>252.73519999999999</v>
      </c>
      <c r="AI91">
        <v>252.73519999999999</v>
      </c>
      <c r="AJ91">
        <v>52.7864</v>
      </c>
      <c r="AK91">
        <v>52.7864</v>
      </c>
      <c r="AL91">
        <v>1145.8984</v>
      </c>
      <c r="AM91">
        <v>1087.4043999999999</v>
      </c>
      <c r="AN91">
        <v>1038.5</v>
      </c>
      <c r="AO91">
        <v>878.53269999999998</v>
      </c>
      <c r="AP91">
        <v>1031.4570000000001</v>
      </c>
      <c r="AQ91">
        <v>968.03629999999998</v>
      </c>
      <c r="AR91">
        <v>951.51570000000004</v>
      </c>
      <c r="AS91">
        <v>935.11559999999997</v>
      </c>
      <c r="AT91">
        <v>918.01430000000005</v>
      </c>
      <c r="AU91">
        <v>907.89790000000005</v>
      </c>
      <c r="AV91">
        <v>897.24279999999999</v>
      </c>
      <c r="AW91">
        <v>882.81240000000003</v>
      </c>
      <c r="AX91">
        <v>15.8</v>
      </c>
      <c r="AY91">
        <v>17.600000000000001</v>
      </c>
      <c r="AZ91">
        <v>32.365499999999997</v>
      </c>
      <c r="BA91">
        <v>19.650400000000001</v>
      </c>
      <c r="BB91">
        <v>12.0433</v>
      </c>
      <c r="BC91">
        <v>8.4282000000000004</v>
      </c>
      <c r="BD91">
        <v>6.0805999999999996</v>
      </c>
      <c r="BE91">
        <v>4.4558999999999997</v>
      </c>
      <c r="BF91">
        <v>3.3742000000000001</v>
      </c>
      <c r="BG91">
        <v>2.8168000000000002</v>
      </c>
      <c r="BH91">
        <v>2.8456000000000001</v>
      </c>
      <c r="BI91">
        <v>89.7</v>
      </c>
      <c r="BJ91">
        <v>142.24</v>
      </c>
      <c r="BK91">
        <v>147.65</v>
      </c>
      <c r="BL91">
        <v>228.48</v>
      </c>
      <c r="BM91">
        <v>214.75</v>
      </c>
      <c r="BN91">
        <v>330.8</v>
      </c>
      <c r="BO91">
        <v>296.95</v>
      </c>
      <c r="BP91">
        <v>461.33</v>
      </c>
      <c r="BQ91">
        <v>408.2</v>
      </c>
      <c r="BR91">
        <v>632.79999999999995</v>
      </c>
      <c r="BS91">
        <v>540.28</v>
      </c>
      <c r="BT91">
        <v>835.83</v>
      </c>
      <c r="BU91">
        <v>659.68</v>
      </c>
      <c r="BV91">
        <v>1008.95</v>
      </c>
      <c r="BW91">
        <v>49.8</v>
      </c>
      <c r="BX91">
        <v>46.3</v>
      </c>
      <c r="BY91">
        <v>34.735799999999998</v>
      </c>
      <c r="BZ91">
        <v>0.74545499999999998</v>
      </c>
      <c r="CA91">
        <v>-0.1429</v>
      </c>
      <c r="CB91">
        <v>2.2128999999999999</v>
      </c>
      <c r="CC91">
        <v>-0.52710000000000001</v>
      </c>
      <c r="CD91">
        <v>-0.1429</v>
      </c>
      <c r="CE91">
        <v>2103772</v>
      </c>
      <c r="CF91">
        <v>1</v>
      </c>
      <c r="CI91">
        <v>3.7778999999999998</v>
      </c>
      <c r="CJ91">
        <v>7.0179</v>
      </c>
      <c r="CK91">
        <v>8.5449999999999999</v>
      </c>
      <c r="CL91">
        <v>10.7143</v>
      </c>
      <c r="CM91">
        <v>12.1571</v>
      </c>
      <c r="CN91">
        <v>15.744999999999999</v>
      </c>
      <c r="CO91">
        <v>4.6050000000000004</v>
      </c>
      <c r="CP91">
        <v>7.5716999999999999</v>
      </c>
      <c r="CQ91">
        <v>8.9283000000000001</v>
      </c>
      <c r="CR91">
        <v>11.265000000000001</v>
      </c>
      <c r="CS91">
        <v>13.1767</v>
      </c>
      <c r="CT91">
        <v>17.3033</v>
      </c>
      <c r="CU91">
        <v>24.963999999999999</v>
      </c>
      <c r="CV91">
        <v>24.953299999999999</v>
      </c>
      <c r="CW91">
        <v>24.986999999999998</v>
      </c>
      <c r="CX91">
        <v>24.843399999999999</v>
      </c>
      <c r="CY91">
        <v>24.969100000000001</v>
      </c>
      <c r="CZ91">
        <v>24.858699999999999</v>
      </c>
      <c r="DB91">
        <v>17184</v>
      </c>
      <c r="DC91">
        <v>720</v>
      </c>
      <c r="DD91">
        <v>3</v>
      </c>
      <c r="DF91" t="s">
        <v>518</v>
      </c>
      <c r="DG91">
        <v>279</v>
      </c>
      <c r="DH91">
        <v>1202</v>
      </c>
      <c r="DI91">
        <v>7</v>
      </c>
      <c r="DJ91">
        <v>5</v>
      </c>
      <c r="DK91">
        <v>35</v>
      </c>
      <c r="DL91">
        <v>38.166663999999997</v>
      </c>
      <c r="DM91">
        <v>0.74545499999999998</v>
      </c>
      <c r="DN91">
        <v>1711.9857</v>
      </c>
      <c r="DO91">
        <v>1665.1570999999999</v>
      </c>
      <c r="DP91">
        <v>1462.2858000000001</v>
      </c>
      <c r="DQ91">
        <v>1333.1857</v>
      </c>
      <c r="DR91">
        <v>1276.3071</v>
      </c>
      <c r="DS91">
        <v>1171.5072</v>
      </c>
      <c r="DT91">
        <v>1123.0072</v>
      </c>
      <c r="DU91">
        <v>84.5364</v>
      </c>
      <c r="DV91">
        <v>73.438599999999994</v>
      </c>
      <c r="DW91">
        <v>71.095699999999994</v>
      </c>
      <c r="DX91">
        <v>70.122100000000003</v>
      </c>
      <c r="DY91">
        <v>54.81</v>
      </c>
      <c r="DZ91">
        <v>66.591399999999993</v>
      </c>
      <c r="EA91">
        <v>37.6357</v>
      </c>
      <c r="EB91">
        <v>32.365499999999997</v>
      </c>
      <c r="EC91">
        <v>19.650400000000001</v>
      </c>
      <c r="ED91">
        <v>12.0433</v>
      </c>
      <c r="EE91">
        <v>8.4282000000000004</v>
      </c>
      <c r="EF91">
        <v>6.0805999999999996</v>
      </c>
      <c r="EG91">
        <v>4.4558999999999997</v>
      </c>
      <c r="EH91">
        <v>3.3742000000000001</v>
      </c>
      <c r="EI91">
        <v>2.8168000000000002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5.3437999999999999E-2</v>
      </c>
      <c r="EY91">
        <v>4.1411999999999997E-2</v>
      </c>
      <c r="EZ91">
        <v>3.6299999999999999E-2</v>
      </c>
      <c r="FA91">
        <v>2.8552000000000001E-2</v>
      </c>
      <c r="FB91">
        <v>2.8462000000000001E-2</v>
      </c>
      <c r="FC91">
        <v>2.1489999999999999E-2</v>
      </c>
      <c r="FD91">
        <v>1.9824000000000001E-2</v>
      </c>
      <c r="FE91">
        <v>-1.1640000000000001E-3</v>
      </c>
      <c r="FF91">
        <v>-3.483E-3</v>
      </c>
      <c r="FG91">
        <v>-8.0789999999999994E-3</v>
      </c>
      <c r="FH91">
        <v>-5.0650000000000001E-3</v>
      </c>
      <c r="FI91">
        <v>-7.4460000000000004E-3</v>
      </c>
      <c r="FJ91">
        <v>-1.2799999999999999E-4</v>
      </c>
      <c r="FK91">
        <v>4.4299999999999998E-4</v>
      </c>
      <c r="FL91">
        <v>8.2163E-2</v>
      </c>
      <c r="FM91">
        <v>7.9159999999999994E-2</v>
      </c>
      <c r="FN91">
        <v>7.7456999999999998E-2</v>
      </c>
      <c r="FO91">
        <v>7.4580999999999995E-2</v>
      </c>
      <c r="FP91">
        <v>7.9325000000000007E-2</v>
      </c>
      <c r="FQ91">
        <v>0.106334</v>
      </c>
      <c r="FR91">
        <v>9.9872000000000002E-2</v>
      </c>
      <c r="FS91">
        <v>-0.255942</v>
      </c>
      <c r="FT91">
        <v>-0.25187700000000002</v>
      </c>
      <c r="FU91">
        <v>-0.25045400000000001</v>
      </c>
      <c r="FV91">
        <v>-0.24950600000000001</v>
      </c>
      <c r="FW91">
        <v>-0.25321399999999999</v>
      </c>
      <c r="FX91">
        <v>-0.26466899999999999</v>
      </c>
      <c r="FY91">
        <v>-0.25830700000000001</v>
      </c>
      <c r="FZ91">
        <v>-1.3390679999999999</v>
      </c>
      <c r="GA91">
        <v>-1.3075490000000001</v>
      </c>
      <c r="GB91">
        <v>-1.305491</v>
      </c>
      <c r="GC91">
        <v>-1.297661</v>
      </c>
      <c r="GD91">
        <v>-1.317753</v>
      </c>
      <c r="GE91">
        <v>-1.4347669999999999</v>
      </c>
      <c r="GF91">
        <v>-1.3860699999999999</v>
      </c>
      <c r="GG91">
        <v>-0.40484399999999998</v>
      </c>
      <c r="GH91">
        <v>-0.36790600000000001</v>
      </c>
      <c r="GI91">
        <v>-0.35519499999999998</v>
      </c>
      <c r="GJ91">
        <v>-0.35193400000000002</v>
      </c>
      <c r="GK91">
        <v>-0.39251799999999998</v>
      </c>
      <c r="GL91">
        <v>-0.54472500000000001</v>
      </c>
      <c r="GM91">
        <v>-0.47776800000000003</v>
      </c>
      <c r="GN91">
        <v>-0.38551800000000003</v>
      </c>
      <c r="GO91">
        <v>-0.35367399999999999</v>
      </c>
      <c r="GP91">
        <v>-0.33834900000000001</v>
      </c>
      <c r="GQ91">
        <v>-0.33143899999999998</v>
      </c>
      <c r="GR91">
        <v>-0.36436099999999999</v>
      </c>
      <c r="GS91">
        <v>-0.43835499999999999</v>
      </c>
      <c r="GT91">
        <v>-0.38908900000000002</v>
      </c>
      <c r="GU91">
        <v>0.40599600000000002</v>
      </c>
      <c r="GV91">
        <v>0.36295300000000003</v>
      </c>
      <c r="GW91">
        <v>0.31684800000000002</v>
      </c>
      <c r="GX91">
        <v>0.25455499999999998</v>
      </c>
      <c r="GY91">
        <v>0.40232099999999998</v>
      </c>
      <c r="GZ91">
        <v>0.32091799999999998</v>
      </c>
      <c r="HA91">
        <v>0.27893400000000002</v>
      </c>
      <c r="HB91">
        <v>-75</v>
      </c>
      <c r="HC91">
        <v>-75</v>
      </c>
      <c r="HD91">
        <v>-65</v>
      </c>
      <c r="HE91">
        <v>-65</v>
      </c>
      <c r="HF91">
        <v>-75</v>
      </c>
      <c r="HG91">
        <v>-20</v>
      </c>
      <c r="HH91">
        <v>20</v>
      </c>
      <c r="HI91">
        <v>-1.678984</v>
      </c>
      <c r="HJ91">
        <v>-1.6551769999999999</v>
      </c>
      <c r="HK91">
        <v>-1.6477790000000001</v>
      </c>
      <c r="HL91">
        <v>-1.642803</v>
      </c>
      <c r="HM91">
        <v>-1.6646890000000001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740.56899999999996</v>
      </c>
      <c r="HX91">
        <v>0</v>
      </c>
      <c r="HZ91">
        <v>740.47900000000004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764.30600000000004</v>
      </c>
      <c r="IJ91">
        <v>0</v>
      </c>
      <c r="IL91">
        <v>764.56500000000005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774.50599999999997</v>
      </c>
      <c r="IV91">
        <v>0</v>
      </c>
      <c r="IX91">
        <v>774.58399999999995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779.76800000000003</v>
      </c>
      <c r="JH91">
        <v>0</v>
      </c>
      <c r="JJ91">
        <v>779.78399999999999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751.55100000000004</v>
      </c>
      <c r="JT91">
        <v>0</v>
      </c>
      <c r="JV91">
        <v>751.33600000000001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732.55200000000002</v>
      </c>
      <c r="KF91">
        <v>0.10199999999999999</v>
      </c>
      <c r="KH91">
        <v>732.58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767.37599999999998</v>
      </c>
      <c r="KR91">
        <v>2.5000000000000001E-2</v>
      </c>
      <c r="KT91">
        <v>767.52499999999998</v>
      </c>
      <c r="KU91">
        <v>2.5000000000000001E-2</v>
      </c>
      <c r="KV91">
        <v>140.66188106909999</v>
      </c>
      <c r="KW91">
        <v>131.81383603599997</v>
      </c>
      <c r="KX91">
        <v>113.2642712106</v>
      </c>
      <c r="KY91">
        <v>99.430322691699999</v>
      </c>
      <c r="KZ91">
        <v>101.24306070750001</v>
      </c>
      <c r="LA91">
        <v>124.5710466048</v>
      </c>
      <c r="LB91">
        <v>112.15697507840001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-26.890370399999998</v>
      </c>
      <c r="LI91">
        <v>-6.5609978</v>
      </c>
      <c r="LJ91">
        <v>-69.998440631999998</v>
      </c>
      <c r="LK91">
        <v>-49.594026020999998</v>
      </c>
      <c r="LL91">
        <v>-36.842261510999997</v>
      </c>
      <c r="LM91">
        <v>-30.478163907000003</v>
      </c>
      <c r="LN91">
        <v>-27.693897047999997</v>
      </c>
      <c r="LO91">
        <v>-30.649492653999996</v>
      </c>
      <c r="LP91">
        <v>-28.091480689999997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125.9238</v>
      </c>
      <c r="LY91">
        <v>124.13827499999999</v>
      </c>
      <c r="LZ91">
        <v>107.10563500000001</v>
      </c>
      <c r="MA91">
        <v>106.782195</v>
      </c>
      <c r="MB91">
        <v>124.851675</v>
      </c>
      <c r="MC91">
        <v>0</v>
      </c>
      <c r="MD91">
        <v>0</v>
      </c>
      <c r="ME91">
        <v>-34.224054321600001</v>
      </c>
      <c r="MF91">
        <v>-27.018501571599998</v>
      </c>
      <c r="MG91">
        <v>-25.252837161499997</v>
      </c>
      <c r="MH91">
        <v>-24.678351141400004</v>
      </c>
      <c r="MI91">
        <v>-21.513911579999998</v>
      </c>
      <c r="MJ91">
        <v>-36.274000364999999</v>
      </c>
      <c r="MK91">
        <v>-17.981133117600002</v>
      </c>
      <c r="ML91">
        <v>162.36318611549999</v>
      </c>
      <c r="MM91">
        <v>179.33958344339999</v>
      </c>
      <c r="MN91">
        <v>158.27480753810002</v>
      </c>
      <c r="MO91">
        <v>151.05600264329999</v>
      </c>
      <c r="MP91">
        <v>176.88692707950003</v>
      </c>
      <c r="MQ91">
        <v>30.75718318580001</v>
      </c>
      <c r="MR91">
        <v>59.523363470800014</v>
      </c>
    </row>
    <row r="92" spans="1:356" x14ac:dyDescent="0.35">
      <c r="A92">
        <v>212</v>
      </c>
      <c r="B92" t="s">
        <v>473</v>
      </c>
      <c r="C92" s="3">
        <v>42846.743020833332</v>
      </c>
      <c r="D92">
        <v>57.448099999999997</v>
      </c>
      <c r="E92">
        <v>58.9786</v>
      </c>
      <c r="F92">
        <v>67</v>
      </c>
      <c r="G92">
        <v>54</v>
      </c>
      <c r="H92">
        <v>1.1324000000000001</v>
      </c>
      <c r="I92">
        <v>729.96090000000004</v>
      </c>
      <c r="J92">
        <v>19329</v>
      </c>
      <c r="K92">
        <v>29</v>
      </c>
      <c r="L92">
        <v>139022</v>
      </c>
      <c r="M92">
        <v>139071</v>
      </c>
      <c r="N92">
        <v>239988</v>
      </c>
      <c r="O92">
        <v>239996</v>
      </c>
      <c r="P92">
        <v>139311</v>
      </c>
      <c r="Q92">
        <v>139287</v>
      </c>
      <c r="R92">
        <v>221044</v>
      </c>
      <c r="S92">
        <v>221051</v>
      </c>
      <c r="T92">
        <v>220848</v>
      </c>
      <c r="U92">
        <v>220855</v>
      </c>
      <c r="V92">
        <v>215319</v>
      </c>
      <c r="W92">
        <v>215384</v>
      </c>
      <c r="X92">
        <v>216069</v>
      </c>
      <c r="Y92">
        <v>216051</v>
      </c>
      <c r="Z92">
        <v>294066</v>
      </c>
      <c r="AA92">
        <v>294017</v>
      </c>
      <c r="AB92">
        <v>1362.8100999999999</v>
      </c>
      <c r="AC92">
        <v>42972.046900000001</v>
      </c>
      <c r="AD92">
        <v>6</v>
      </c>
      <c r="AE92">
        <v>253.4205</v>
      </c>
      <c r="AF92">
        <v>253.4205</v>
      </c>
      <c r="AG92">
        <v>253.4205</v>
      </c>
      <c r="AH92">
        <v>253.4205</v>
      </c>
      <c r="AI92">
        <v>253.4205</v>
      </c>
      <c r="AJ92">
        <v>53.471699999999998</v>
      </c>
      <c r="AK92">
        <v>53.471699999999998</v>
      </c>
      <c r="AL92">
        <v>1182.2266</v>
      </c>
      <c r="AM92">
        <v>1105.4530999999999</v>
      </c>
      <c r="AN92">
        <v>1055.3334</v>
      </c>
      <c r="AO92">
        <v>881.52760000000001</v>
      </c>
      <c r="AP92">
        <v>1045.9342999999999</v>
      </c>
      <c r="AQ92">
        <v>980.71519999999998</v>
      </c>
      <c r="AR92">
        <v>963.27110000000005</v>
      </c>
      <c r="AS92">
        <v>945.97910000000002</v>
      </c>
      <c r="AT92">
        <v>928.43269999999995</v>
      </c>
      <c r="AU92">
        <v>917.83989999999994</v>
      </c>
      <c r="AV92">
        <v>907.12660000000005</v>
      </c>
      <c r="AW92">
        <v>891.88580000000002</v>
      </c>
      <c r="AX92">
        <v>16</v>
      </c>
      <c r="AY92">
        <v>23.2</v>
      </c>
      <c r="AZ92">
        <v>32.205500000000001</v>
      </c>
      <c r="BA92">
        <v>19.182200000000002</v>
      </c>
      <c r="BB92">
        <v>11.867000000000001</v>
      </c>
      <c r="BC92">
        <v>8.3675999999999995</v>
      </c>
      <c r="BD92">
        <v>6.0627000000000004</v>
      </c>
      <c r="BE92">
        <v>4.4705000000000004</v>
      </c>
      <c r="BF92">
        <v>3.3628999999999998</v>
      </c>
      <c r="BG92">
        <v>2.8193999999999999</v>
      </c>
      <c r="BH92">
        <v>2.8418999999999999</v>
      </c>
      <c r="BI92">
        <v>90.31</v>
      </c>
      <c r="BJ92">
        <v>143.82</v>
      </c>
      <c r="BK92">
        <v>149.47999999999999</v>
      </c>
      <c r="BL92">
        <v>230.75</v>
      </c>
      <c r="BM92">
        <v>217.38</v>
      </c>
      <c r="BN92">
        <v>331.9</v>
      </c>
      <c r="BO92">
        <v>299.83999999999997</v>
      </c>
      <c r="BP92">
        <v>460.88</v>
      </c>
      <c r="BQ92">
        <v>412.62</v>
      </c>
      <c r="BR92">
        <v>631.42999999999995</v>
      </c>
      <c r="BS92">
        <v>545.25</v>
      </c>
      <c r="BT92">
        <v>839.79</v>
      </c>
      <c r="BU92">
        <v>659.83</v>
      </c>
      <c r="BV92">
        <v>1012.89</v>
      </c>
      <c r="BW92">
        <v>49.2</v>
      </c>
      <c r="BX92">
        <v>46.4</v>
      </c>
      <c r="BY92">
        <v>33.203099999999999</v>
      </c>
      <c r="BZ92">
        <v>0.51818200000000003</v>
      </c>
      <c r="CA92">
        <v>0.34789999999999999</v>
      </c>
      <c r="CB92">
        <v>3.9735999999999998</v>
      </c>
      <c r="CC92">
        <v>0.05</v>
      </c>
      <c r="CD92">
        <v>0.34789999999999999</v>
      </c>
      <c r="CE92">
        <v>2103771</v>
      </c>
      <c r="CF92">
        <v>2</v>
      </c>
      <c r="CI92">
        <v>3.6907000000000001</v>
      </c>
      <c r="CJ92">
        <v>6.8792999999999997</v>
      </c>
      <c r="CK92">
        <v>8.3378999999999994</v>
      </c>
      <c r="CL92">
        <v>10.3521</v>
      </c>
      <c r="CM92">
        <v>11.8979</v>
      </c>
      <c r="CN92">
        <v>15.6464</v>
      </c>
      <c r="CO92">
        <v>4.1836000000000002</v>
      </c>
      <c r="CP92">
        <v>7.4393000000000002</v>
      </c>
      <c r="CQ92">
        <v>9.0754000000000001</v>
      </c>
      <c r="CR92">
        <v>11.3934</v>
      </c>
      <c r="CS92">
        <v>13.1541</v>
      </c>
      <c r="CT92">
        <v>16.6492</v>
      </c>
      <c r="CU92">
        <v>24.9619</v>
      </c>
      <c r="CV92">
        <v>25.098400000000002</v>
      </c>
      <c r="CW92">
        <v>24.9802</v>
      </c>
      <c r="CX92">
        <v>25.038699999999999</v>
      </c>
      <c r="CY92">
        <v>25.098099999999999</v>
      </c>
      <c r="CZ92">
        <v>25.004899999999999</v>
      </c>
      <c r="DB92">
        <v>17184</v>
      </c>
      <c r="DC92">
        <v>720</v>
      </c>
      <c r="DD92">
        <v>4</v>
      </c>
      <c r="DF92" t="s">
        <v>518</v>
      </c>
      <c r="DG92">
        <v>279</v>
      </c>
      <c r="DH92">
        <v>1202</v>
      </c>
      <c r="DI92">
        <v>7</v>
      </c>
      <c r="DJ92">
        <v>5</v>
      </c>
      <c r="DK92">
        <v>35</v>
      </c>
      <c r="DL92">
        <v>32.166663999999997</v>
      </c>
      <c r="DM92">
        <v>0.51818200000000003</v>
      </c>
      <c r="DN92">
        <v>1678.1071999999999</v>
      </c>
      <c r="DO92">
        <v>1595.5427999999999</v>
      </c>
      <c r="DP92">
        <v>1396.55</v>
      </c>
      <c r="DQ92">
        <v>1299.9641999999999</v>
      </c>
      <c r="DR92">
        <v>1222.8429000000001</v>
      </c>
      <c r="DS92">
        <v>1173.5358000000001</v>
      </c>
      <c r="DT92">
        <v>1039.4641999999999</v>
      </c>
      <c r="DU92">
        <v>87.1464</v>
      </c>
      <c r="DV92">
        <v>77.847899999999996</v>
      </c>
      <c r="DW92">
        <v>78.912099999999995</v>
      </c>
      <c r="DX92">
        <v>82.048599999999993</v>
      </c>
      <c r="DY92">
        <v>59.732900000000001</v>
      </c>
      <c r="DZ92">
        <v>71.150000000000006</v>
      </c>
      <c r="EA92">
        <v>37.497100000000003</v>
      </c>
      <c r="EB92">
        <v>32.205500000000001</v>
      </c>
      <c r="EC92">
        <v>19.182200000000002</v>
      </c>
      <c r="ED92">
        <v>11.867000000000001</v>
      </c>
      <c r="EE92">
        <v>8.3675999999999995</v>
      </c>
      <c r="EF92">
        <v>6.0627000000000004</v>
      </c>
      <c r="EG92">
        <v>4.4705000000000004</v>
      </c>
      <c r="EH92">
        <v>3.3628999999999998</v>
      </c>
      <c r="EI92">
        <v>2.8193999999999999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5.3331999999999997E-2</v>
      </c>
      <c r="EY92">
        <v>4.1701000000000002E-2</v>
      </c>
      <c r="EZ92">
        <v>3.6221000000000003E-2</v>
      </c>
      <c r="FA92">
        <v>2.8569000000000001E-2</v>
      </c>
      <c r="FB92">
        <v>2.8642999999999998E-2</v>
      </c>
      <c r="FC92">
        <v>2.1593999999999999E-2</v>
      </c>
      <c r="FD92">
        <v>1.9927E-2</v>
      </c>
      <c r="FE92">
        <v>-1.163E-3</v>
      </c>
      <c r="FF92">
        <v>-3.4810000000000002E-3</v>
      </c>
      <c r="FG92">
        <v>-8.0770000000000008E-3</v>
      </c>
      <c r="FH92">
        <v>-5.0619999999999997E-3</v>
      </c>
      <c r="FI92">
        <v>-7.443E-3</v>
      </c>
      <c r="FJ92">
        <v>7.6999999999999996E-4</v>
      </c>
      <c r="FK92">
        <v>1.2960000000000001E-3</v>
      </c>
      <c r="FL92">
        <v>8.2214999999999996E-2</v>
      </c>
      <c r="FM92">
        <v>7.9217999999999997E-2</v>
      </c>
      <c r="FN92">
        <v>7.7511999999999998E-2</v>
      </c>
      <c r="FO92">
        <v>7.4632000000000004E-2</v>
      </c>
      <c r="FP92">
        <v>7.9381999999999994E-2</v>
      </c>
      <c r="FQ92">
        <v>0.106418</v>
      </c>
      <c r="FR92">
        <v>0.100024</v>
      </c>
      <c r="FS92">
        <v>-0.255164</v>
      </c>
      <c r="FT92">
        <v>-0.25102200000000002</v>
      </c>
      <c r="FU92">
        <v>-0.24962200000000001</v>
      </c>
      <c r="FV92">
        <v>-0.248694</v>
      </c>
      <c r="FW92">
        <v>-0.25240899999999999</v>
      </c>
      <c r="FX92">
        <v>-0.26395000000000002</v>
      </c>
      <c r="FY92">
        <v>-0.25717699999999999</v>
      </c>
      <c r="FZ92">
        <v>-1.3387979999999999</v>
      </c>
      <c r="GA92">
        <v>-1.306632</v>
      </c>
      <c r="GB92">
        <v>-1.304713</v>
      </c>
      <c r="GC92">
        <v>-1.297004</v>
      </c>
      <c r="GD92">
        <v>-1.3181</v>
      </c>
      <c r="GE92">
        <v>-1.437392</v>
      </c>
      <c r="GF92">
        <v>-1.385111</v>
      </c>
      <c r="GG92">
        <v>-0.40387299999999998</v>
      </c>
      <c r="GH92">
        <v>-0.36725999999999998</v>
      </c>
      <c r="GI92">
        <v>-0.354522</v>
      </c>
      <c r="GJ92">
        <v>-0.35122599999999998</v>
      </c>
      <c r="GK92">
        <v>-0.391822</v>
      </c>
      <c r="GL92">
        <v>-0.54354899999999995</v>
      </c>
      <c r="GM92">
        <v>-0.47823900000000003</v>
      </c>
      <c r="GN92">
        <v>-0.38520199999999999</v>
      </c>
      <c r="GO92">
        <v>-0.35270699999999999</v>
      </c>
      <c r="GP92">
        <v>-0.33755099999999999</v>
      </c>
      <c r="GQ92">
        <v>-0.33076800000000001</v>
      </c>
      <c r="GR92">
        <v>-0.36335800000000001</v>
      </c>
      <c r="GS92">
        <v>-0.43776300000000001</v>
      </c>
      <c r="GT92">
        <v>-0.38545499999999999</v>
      </c>
      <c r="GU92">
        <v>0.40523399999999998</v>
      </c>
      <c r="GV92">
        <v>0.36126200000000003</v>
      </c>
      <c r="GW92">
        <v>0.314168</v>
      </c>
      <c r="GX92">
        <v>0.25231900000000002</v>
      </c>
      <c r="GY92">
        <v>0.39824500000000002</v>
      </c>
      <c r="GZ92">
        <v>0.318077</v>
      </c>
      <c r="HA92">
        <v>0.278665</v>
      </c>
      <c r="HB92">
        <v>-75</v>
      </c>
      <c r="HC92">
        <v>-75</v>
      </c>
      <c r="HD92">
        <v>-65</v>
      </c>
      <c r="HE92">
        <v>-65</v>
      </c>
      <c r="HF92">
        <v>-75</v>
      </c>
      <c r="HG92">
        <v>-10</v>
      </c>
      <c r="HH92">
        <v>10</v>
      </c>
      <c r="HI92">
        <v>-1.6783300000000001</v>
      </c>
      <c r="HJ92">
        <v>-1.6545380000000001</v>
      </c>
      <c r="HK92">
        <v>-1.6470469999999999</v>
      </c>
      <c r="HL92">
        <v>-1.641972</v>
      </c>
      <c r="HM92">
        <v>-1.6638010000000001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740.56899999999996</v>
      </c>
      <c r="HX92">
        <v>0</v>
      </c>
      <c r="HZ92">
        <v>740.47900000000004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764.30600000000004</v>
      </c>
      <c r="IJ92">
        <v>0</v>
      </c>
      <c r="IL92">
        <v>764.56500000000005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774.50599999999997</v>
      </c>
      <c r="IV92">
        <v>0</v>
      </c>
      <c r="IX92">
        <v>774.58399999999995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779.76800000000003</v>
      </c>
      <c r="JH92">
        <v>0</v>
      </c>
      <c r="JJ92">
        <v>779.78399999999999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751.55100000000004</v>
      </c>
      <c r="JT92">
        <v>0</v>
      </c>
      <c r="JV92">
        <v>751.33600000000001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732.55200000000002</v>
      </c>
      <c r="KF92">
        <v>0.10199999999999999</v>
      </c>
      <c r="KH92">
        <v>732.58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767.37599999999998</v>
      </c>
      <c r="KR92">
        <v>2.5000000000000001E-2</v>
      </c>
      <c r="KT92">
        <v>767.52499999999998</v>
      </c>
      <c r="KU92">
        <v>2.5000000000000001E-2</v>
      </c>
      <c r="KV92">
        <v>137.96558344799999</v>
      </c>
      <c r="KW92">
        <v>126.39570953039998</v>
      </c>
      <c r="KX92">
        <v>108.24938359999999</v>
      </c>
      <c r="KY92">
        <v>97.018928174400003</v>
      </c>
      <c r="KZ92">
        <v>97.071715087800001</v>
      </c>
      <c r="LA92">
        <v>124.8853327644</v>
      </c>
      <c r="LB92">
        <v>103.97136714079998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-26.817320000000002</v>
      </c>
      <c r="LI92">
        <v>-6.5322958</v>
      </c>
      <c r="LJ92">
        <v>-69.843752861999988</v>
      </c>
      <c r="LK92">
        <v>-49.939475040000005</v>
      </c>
      <c r="LL92">
        <v>-36.719842672000006</v>
      </c>
      <c r="LM92">
        <v>-30.488673028000004</v>
      </c>
      <c r="LN92">
        <v>-27.943719999999995</v>
      </c>
      <c r="LO92">
        <v>-32.145834687999994</v>
      </c>
      <c r="LP92">
        <v>-29.396210752999998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125.87475000000001</v>
      </c>
      <c r="LY92">
        <v>124.09035</v>
      </c>
      <c r="LZ92">
        <v>107.058055</v>
      </c>
      <c r="MA92">
        <v>106.72817999999999</v>
      </c>
      <c r="MB92">
        <v>124.78507500000001</v>
      </c>
      <c r="MC92">
        <v>0</v>
      </c>
      <c r="MD92">
        <v>0</v>
      </c>
      <c r="ME92">
        <v>-35.196078007200001</v>
      </c>
      <c r="MF92">
        <v>-28.590419753999996</v>
      </c>
      <c r="MG92">
        <v>-27.976075516199998</v>
      </c>
      <c r="MH92">
        <v>-28.817601583599995</v>
      </c>
      <c r="MI92">
        <v>-23.4046643438</v>
      </c>
      <c r="MJ92">
        <v>-38.673511349999998</v>
      </c>
      <c r="MK92">
        <v>-17.932575606900002</v>
      </c>
      <c r="ML92">
        <v>158.80050257879998</v>
      </c>
      <c r="MM92">
        <v>171.95616473640001</v>
      </c>
      <c r="MN92">
        <v>150.61152041179997</v>
      </c>
      <c r="MO92">
        <v>144.44083356279998</v>
      </c>
      <c r="MP92">
        <v>170.50840574400002</v>
      </c>
      <c r="MQ92">
        <v>27.248666726400018</v>
      </c>
      <c r="MR92">
        <v>50.110284980899991</v>
      </c>
    </row>
    <row r="93" spans="1:356" x14ac:dyDescent="0.35">
      <c r="A93">
        <v>212</v>
      </c>
      <c r="B93" t="s">
        <v>474</v>
      </c>
      <c r="C93" s="3">
        <v>42846.744317129633</v>
      </c>
      <c r="D93">
        <v>57.570900000000002</v>
      </c>
      <c r="E93">
        <v>58.975100000000005</v>
      </c>
      <c r="F93">
        <v>57</v>
      </c>
      <c r="G93">
        <v>54</v>
      </c>
      <c r="H93">
        <v>1.1324000000000001</v>
      </c>
      <c r="I93">
        <v>729.34529999999995</v>
      </c>
      <c r="J93">
        <v>19304</v>
      </c>
      <c r="K93">
        <v>29</v>
      </c>
      <c r="L93">
        <v>139022</v>
      </c>
      <c r="M93">
        <v>139071</v>
      </c>
      <c r="N93">
        <v>239988</v>
      </c>
      <c r="O93">
        <v>239996</v>
      </c>
      <c r="P93">
        <v>139311</v>
      </c>
      <c r="Q93">
        <v>139287</v>
      </c>
      <c r="R93">
        <v>221044</v>
      </c>
      <c r="S93">
        <v>221051</v>
      </c>
      <c r="T93">
        <v>220848</v>
      </c>
      <c r="U93">
        <v>220855</v>
      </c>
      <c r="V93">
        <v>215319</v>
      </c>
      <c r="W93">
        <v>215384</v>
      </c>
      <c r="X93">
        <v>216069</v>
      </c>
      <c r="Y93">
        <v>216051</v>
      </c>
      <c r="Z93">
        <v>294066</v>
      </c>
      <c r="AA93">
        <v>294017</v>
      </c>
      <c r="AB93">
        <v>1362.8100999999999</v>
      </c>
      <c r="AC93">
        <v>42991.773399999998</v>
      </c>
      <c r="AD93">
        <v>6</v>
      </c>
      <c r="AE93">
        <v>254.1052</v>
      </c>
      <c r="AF93">
        <v>254.1052</v>
      </c>
      <c r="AG93">
        <v>254.1052</v>
      </c>
      <c r="AH93">
        <v>254.1052</v>
      </c>
      <c r="AI93">
        <v>254.1052</v>
      </c>
      <c r="AJ93">
        <v>54.156399999999998</v>
      </c>
      <c r="AK93">
        <v>54.156399999999998</v>
      </c>
      <c r="AL93">
        <v>1145.8984</v>
      </c>
      <c r="AM93">
        <v>1075.0070000000001</v>
      </c>
      <c r="AN93">
        <v>1029.8334</v>
      </c>
      <c r="AO93">
        <v>873.53769999999997</v>
      </c>
      <c r="AP93">
        <v>1021.0452</v>
      </c>
      <c r="AQ93">
        <v>958.99599999999998</v>
      </c>
      <c r="AR93">
        <v>943.42290000000003</v>
      </c>
      <c r="AS93">
        <v>927.56309999999996</v>
      </c>
      <c r="AT93">
        <v>911.06449999999995</v>
      </c>
      <c r="AU93">
        <v>901.36630000000002</v>
      </c>
      <c r="AV93">
        <v>891.59169999999995</v>
      </c>
      <c r="AW93">
        <v>878.14260000000002</v>
      </c>
      <c r="AX93">
        <v>16</v>
      </c>
      <c r="AY93">
        <v>17.399999999999999</v>
      </c>
      <c r="AZ93">
        <v>32.428100000000001</v>
      </c>
      <c r="BA93">
        <v>19.558800000000002</v>
      </c>
      <c r="BB93">
        <v>12.040800000000001</v>
      </c>
      <c r="BC93">
        <v>8.4643999999999995</v>
      </c>
      <c r="BD93">
        <v>6.1277999999999997</v>
      </c>
      <c r="BE93">
        <v>4.5092999999999996</v>
      </c>
      <c r="BF93">
        <v>3.4051999999999998</v>
      </c>
      <c r="BG93">
        <v>2.8172000000000001</v>
      </c>
      <c r="BH93">
        <v>2.8456999999999999</v>
      </c>
      <c r="BI93">
        <v>89.84</v>
      </c>
      <c r="BJ93">
        <v>141.79</v>
      </c>
      <c r="BK93">
        <v>148.03</v>
      </c>
      <c r="BL93">
        <v>228.13</v>
      </c>
      <c r="BM93">
        <v>214.56</v>
      </c>
      <c r="BN93">
        <v>327.06</v>
      </c>
      <c r="BO93">
        <v>296</v>
      </c>
      <c r="BP93">
        <v>454.97</v>
      </c>
      <c r="BQ93">
        <v>408.08</v>
      </c>
      <c r="BR93">
        <v>627.27</v>
      </c>
      <c r="BS93">
        <v>541.76</v>
      </c>
      <c r="BT93">
        <v>834.75</v>
      </c>
      <c r="BU93">
        <v>659.51</v>
      </c>
      <c r="BV93">
        <v>1008.96</v>
      </c>
      <c r="BW93">
        <v>49.7</v>
      </c>
      <c r="BX93">
        <v>46.5</v>
      </c>
      <c r="BY93">
        <v>33.9863</v>
      </c>
      <c r="BZ93">
        <v>2.9090910000000001</v>
      </c>
      <c r="CA93">
        <v>2.3956</v>
      </c>
      <c r="CB93">
        <v>2.3956</v>
      </c>
      <c r="CC93">
        <v>-0.35620000000000002</v>
      </c>
      <c r="CD93">
        <v>2.3956</v>
      </c>
      <c r="CE93">
        <v>2103771</v>
      </c>
      <c r="CF93">
        <v>1</v>
      </c>
      <c r="CI93">
        <v>3.7770999999999999</v>
      </c>
      <c r="CJ93">
        <v>7.1143000000000001</v>
      </c>
      <c r="CK93">
        <v>8.6150000000000002</v>
      </c>
      <c r="CL93">
        <v>10.471399999999999</v>
      </c>
      <c r="CM93">
        <v>12.061400000000001</v>
      </c>
      <c r="CN93">
        <v>15.94</v>
      </c>
      <c r="CO93">
        <v>4.3983999999999996</v>
      </c>
      <c r="CP93">
        <v>7.8179999999999996</v>
      </c>
      <c r="CQ93">
        <v>9.0180000000000007</v>
      </c>
      <c r="CR93">
        <v>11.6393</v>
      </c>
      <c r="CS93">
        <v>13.2049</v>
      </c>
      <c r="CT93">
        <v>17.503299999999999</v>
      </c>
      <c r="CU93">
        <v>24.9543</v>
      </c>
      <c r="CV93">
        <v>24.953399999999998</v>
      </c>
      <c r="CW93">
        <v>25.003399999999999</v>
      </c>
      <c r="CX93">
        <v>25.057600000000001</v>
      </c>
      <c r="CY93">
        <v>24.974499999999999</v>
      </c>
      <c r="CZ93">
        <v>24.828399999999998</v>
      </c>
      <c r="DB93">
        <v>17184</v>
      </c>
      <c r="DC93">
        <v>720</v>
      </c>
      <c r="DD93">
        <v>5</v>
      </c>
      <c r="DF93" t="s">
        <v>518</v>
      </c>
      <c r="DG93">
        <v>279</v>
      </c>
      <c r="DH93">
        <v>1202</v>
      </c>
      <c r="DI93">
        <v>7</v>
      </c>
      <c r="DJ93">
        <v>5</v>
      </c>
      <c r="DK93">
        <v>35</v>
      </c>
      <c r="DL93">
        <v>40.666663999999997</v>
      </c>
      <c r="DM93">
        <v>2.9090910000000001</v>
      </c>
      <c r="DN93">
        <v>1741.2643</v>
      </c>
      <c r="DO93">
        <v>1675.4286</v>
      </c>
      <c r="DP93">
        <v>1447.2357</v>
      </c>
      <c r="DQ93">
        <v>1338.9142999999999</v>
      </c>
      <c r="DR93">
        <v>1251.3214</v>
      </c>
      <c r="DS93">
        <v>1202.3071</v>
      </c>
      <c r="DT93">
        <v>1199.8928000000001</v>
      </c>
      <c r="DU93">
        <v>79.324299999999994</v>
      </c>
      <c r="DV93">
        <v>67.823599999999999</v>
      </c>
      <c r="DW93">
        <v>61.358600000000003</v>
      </c>
      <c r="DX93">
        <v>61.108600000000003</v>
      </c>
      <c r="DY93">
        <v>54.018599999999999</v>
      </c>
      <c r="DZ93">
        <v>67.397900000000007</v>
      </c>
      <c r="EA93">
        <v>37.545000000000002</v>
      </c>
      <c r="EB93">
        <v>32.428100000000001</v>
      </c>
      <c r="EC93">
        <v>19.558800000000002</v>
      </c>
      <c r="ED93">
        <v>12.040800000000001</v>
      </c>
      <c r="EE93">
        <v>8.4643999999999995</v>
      </c>
      <c r="EF93">
        <v>6.1277999999999997</v>
      </c>
      <c r="EG93">
        <v>4.5092999999999996</v>
      </c>
      <c r="EH93">
        <v>3.4051999999999998</v>
      </c>
      <c r="EI93">
        <v>2.8172000000000001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5.3645999999999999E-2</v>
      </c>
      <c r="EY93">
        <v>4.1017999999999999E-2</v>
      </c>
      <c r="EZ93">
        <v>3.6214999999999997E-2</v>
      </c>
      <c r="FA93">
        <v>2.8601000000000001E-2</v>
      </c>
      <c r="FB93">
        <v>2.8823000000000001E-2</v>
      </c>
      <c r="FC93">
        <v>2.1467E-2</v>
      </c>
      <c r="FD93">
        <v>1.9814999999999999E-2</v>
      </c>
      <c r="FE93">
        <v>-1.1640000000000001E-3</v>
      </c>
      <c r="FF93">
        <v>-3.4819999999999999E-3</v>
      </c>
      <c r="FG93">
        <v>-8.0789999999999994E-3</v>
      </c>
      <c r="FH93">
        <v>-5.0629999999999998E-3</v>
      </c>
      <c r="FI93">
        <v>-7.4450000000000002E-3</v>
      </c>
      <c r="FJ93">
        <v>9.0899999999999998E-4</v>
      </c>
      <c r="FK93">
        <v>1.4250000000000001E-3</v>
      </c>
      <c r="FL93">
        <v>8.2189999999999999E-2</v>
      </c>
      <c r="FM93">
        <v>7.9191999999999999E-2</v>
      </c>
      <c r="FN93">
        <v>7.7490000000000003E-2</v>
      </c>
      <c r="FO93">
        <v>7.4611999999999998E-2</v>
      </c>
      <c r="FP93">
        <v>7.9362000000000002E-2</v>
      </c>
      <c r="FQ93">
        <v>0.10637099999999999</v>
      </c>
      <c r="FR93">
        <v>9.9876999999999994E-2</v>
      </c>
      <c r="FS93">
        <v>-0.25547199999999998</v>
      </c>
      <c r="FT93">
        <v>-0.25135000000000002</v>
      </c>
      <c r="FU93">
        <v>-0.24990699999999999</v>
      </c>
      <c r="FV93">
        <v>-0.24896599999999999</v>
      </c>
      <c r="FW93">
        <v>-0.25267200000000001</v>
      </c>
      <c r="FX93">
        <v>-0.26429999999999998</v>
      </c>
      <c r="FY93">
        <v>-0.25809700000000002</v>
      </c>
      <c r="FZ93">
        <v>-1.3401639999999999</v>
      </c>
      <c r="GA93">
        <v>-1.3081529999999999</v>
      </c>
      <c r="GB93">
        <v>-1.305922</v>
      </c>
      <c r="GC93">
        <v>-1.2981210000000001</v>
      </c>
      <c r="GD93">
        <v>-1.3191360000000001</v>
      </c>
      <c r="GE93">
        <v>-1.4396439999999999</v>
      </c>
      <c r="GF93">
        <v>-1.3916440000000001</v>
      </c>
      <c r="GG93">
        <v>-0.40351900000000002</v>
      </c>
      <c r="GH93">
        <v>-0.36687199999999998</v>
      </c>
      <c r="GI93">
        <v>-0.35425800000000002</v>
      </c>
      <c r="GJ93">
        <v>-0.35099399999999997</v>
      </c>
      <c r="GK93">
        <v>-0.39160099999999998</v>
      </c>
      <c r="GL93">
        <v>-0.54306399999999999</v>
      </c>
      <c r="GM93">
        <v>-0.47575499999999998</v>
      </c>
      <c r="GN93">
        <v>-0.38670700000000002</v>
      </c>
      <c r="GO93">
        <v>-0.35428399999999999</v>
      </c>
      <c r="GP93">
        <v>-0.33876200000000001</v>
      </c>
      <c r="GQ93">
        <v>-0.331876</v>
      </c>
      <c r="GR93">
        <v>-0.36447099999999999</v>
      </c>
      <c r="GS93">
        <v>-0.43934000000000001</v>
      </c>
      <c r="GT93">
        <v>-0.39119500000000001</v>
      </c>
      <c r="GU93">
        <v>0.40570699999999998</v>
      </c>
      <c r="GV93">
        <v>0.36240099999999997</v>
      </c>
      <c r="GW93">
        <v>0.31711299999999998</v>
      </c>
      <c r="GX93">
        <v>0.25512400000000002</v>
      </c>
      <c r="GY93">
        <v>0.40248699999999998</v>
      </c>
      <c r="GZ93">
        <v>0.32040000000000002</v>
      </c>
      <c r="HA93">
        <v>0.27896399999999999</v>
      </c>
      <c r="HB93">
        <v>-75</v>
      </c>
      <c r="HC93">
        <v>-75</v>
      </c>
      <c r="HD93">
        <v>-65</v>
      </c>
      <c r="HE93">
        <v>-65</v>
      </c>
      <c r="HF93">
        <v>-75</v>
      </c>
      <c r="HG93">
        <v>0</v>
      </c>
      <c r="HH93">
        <v>0</v>
      </c>
      <c r="HI93">
        <v>-1.6788160000000001</v>
      </c>
      <c r="HJ93">
        <v>-1.655009</v>
      </c>
      <c r="HK93">
        <v>-1.6476360000000001</v>
      </c>
      <c r="HL93">
        <v>-1.642684</v>
      </c>
      <c r="HM93">
        <v>-1.6645810000000001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740.56899999999996</v>
      </c>
      <c r="HX93">
        <v>0</v>
      </c>
      <c r="HZ93">
        <v>740.47900000000004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764.30600000000004</v>
      </c>
      <c r="IJ93">
        <v>0</v>
      </c>
      <c r="IL93">
        <v>764.56500000000005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774.50599999999997</v>
      </c>
      <c r="IV93">
        <v>0</v>
      </c>
      <c r="IX93">
        <v>774.58399999999995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779.76800000000003</v>
      </c>
      <c r="JH93">
        <v>0</v>
      </c>
      <c r="JJ93">
        <v>779.78399999999999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751.55100000000004</v>
      </c>
      <c r="JT93">
        <v>0</v>
      </c>
      <c r="JV93">
        <v>751.33600000000001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732.55200000000002</v>
      </c>
      <c r="KF93">
        <v>0.10199999999999999</v>
      </c>
      <c r="KH93">
        <v>732.58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767.37599999999998</v>
      </c>
      <c r="KR93">
        <v>2.5000000000000001E-2</v>
      </c>
      <c r="KT93">
        <v>767.52499999999998</v>
      </c>
      <c r="KU93">
        <v>2.5000000000000001E-2</v>
      </c>
      <c r="KV93">
        <v>143.11451281699999</v>
      </c>
      <c r="KW93">
        <v>132.68054169120001</v>
      </c>
      <c r="KX93">
        <v>112.14629439300001</v>
      </c>
      <c r="KY93">
        <v>99.899073751599985</v>
      </c>
      <c r="KZ93">
        <v>99.307368946800011</v>
      </c>
      <c r="LA93">
        <v>127.8906085341</v>
      </c>
      <c r="LB93">
        <v>119.84169318559999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-26.852879999999995</v>
      </c>
      <c r="LI93">
        <v>-6.5556637999999996</v>
      </c>
      <c r="LJ93">
        <v>-70.334487048</v>
      </c>
      <c r="LK93">
        <v>-49.102831007999995</v>
      </c>
      <c r="LL93">
        <v>-36.743421392000002</v>
      </c>
      <c r="LM93">
        <v>-30.555172098000007</v>
      </c>
      <c r="LN93">
        <v>-28.200489408000003</v>
      </c>
      <c r="LO93">
        <v>-32.213474144000003</v>
      </c>
      <c r="LP93">
        <v>-29.55851856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125.91120000000001</v>
      </c>
      <c r="LY93">
        <v>124.125675</v>
      </c>
      <c r="LZ93">
        <v>107.09634000000001</v>
      </c>
      <c r="MA93">
        <v>106.77446</v>
      </c>
      <c r="MB93">
        <v>124.843575</v>
      </c>
      <c r="MC93">
        <v>0</v>
      </c>
      <c r="MD93">
        <v>0</v>
      </c>
      <c r="ME93">
        <v>-32.008862211699999</v>
      </c>
      <c r="MF93">
        <v>-24.882579779199997</v>
      </c>
      <c r="MG93">
        <v>-21.736774918800002</v>
      </c>
      <c r="MH93">
        <v>-21.448751948399998</v>
      </c>
      <c r="MI93">
        <v>-21.1537377786</v>
      </c>
      <c r="MJ93">
        <v>-36.601373165600002</v>
      </c>
      <c r="MK93">
        <v>-17.862221475000002</v>
      </c>
      <c r="ML93">
        <v>166.68236355729999</v>
      </c>
      <c r="MM93">
        <v>182.820805904</v>
      </c>
      <c r="MN93">
        <v>160.76243808220002</v>
      </c>
      <c r="MO93">
        <v>154.66960970519997</v>
      </c>
      <c r="MP93">
        <v>174.79671676019998</v>
      </c>
      <c r="MQ93">
        <v>32.222881224499993</v>
      </c>
      <c r="MR93">
        <v>65.865289350599994</v>
      </c>
    </row>
    <row r="94" spans="1:356" x14ac:dyDescent="0.35">
      <c r="A94">
        <v>212</v>
      </c>
      <c r="B94" t="s">
        <v>475</v>
      </c>
      <c r="C94" s="3">
        <v>42846.745717592596</v>
      </c>
      <c r="D94">
        <v>57.532299999999999</v>
      </c>
      <c r="E94">
        <v>58.923999999999999</v>
      </c>
      <c r="F94">
        <v>67</v>
      </c>
      <c r="G94">
        <v>54</v>
      </c>
      <c r="H94">
        <v>1.1324000000000001</v>
      </c>
      <c r="I94">
        <v>729.45950000000005</v>
      </c>
      <c r="J94">
        <v>19353</v>
      </c>
      <c r="K94">
        <v>29</v>
      </c>
      <c r="L94">
        <v>139022</v>
      </c>
      <c r="M94">
        <v>139071</v>
      </c>
      <c r="N94">
        <v>239988</v>
      </c>
      <c r="O94">
        <v>239996</v>
      </c>
      <c r="P94">
        <v>139311</v>
      </c>
      <c r="Q94">
        <v>139287</v>
      </c>
      <c r="R94">
        <v>221044</v>
      </c>
      <c r="S94">
        <v>221051</v>
      </c>
      <c r="T94">
        <v>220848</v>
      </c>
      <c r="U94">
        <v>220855</v>
      </c>
      <c r="V94">
        <v>215319</v>
      </c>
      <c r="W94">
        <v>215384</v>
      </c>
      <c r="X94">
        <v>216069</v>
      </c>
      <c r="Y94">
        <v>216051</v>
      </c>
      <c r="Z94">
        <v>294066</v>
      </c>
      <c r="AA94">
        <v>294017</v>
      </c>
      <c r="AB94">
        <v>1362.8100999999999</v>
      </c>
      <c r="AC94">
        <v>43011.5</v>
      </c>
      <c r="AD94">
        <v>6</v>
      </c>
      <c r="AE94">
        <v>254.7901</v>
      </c>
      <c r="AF94">
        <v>254.7901</v>
      </c>
      <c r="AG94">
        <v>254.7901</v>
      </c>
      <c r="AH94">
        <v>254.7901</v>
      </c>
      <c r="AI94">
        <v>254.7901</v>
      </c>
      <c r="AJ94">
        <v>54.841299999999997</v>
      </c>
      <c r="AK94">
        <v>54.841299999999997</v>
      </c>
      <c r="AL94">
        <v>1162.3046999999999</v>
      </c>
      <c r="AM94">
        <v>1096.7643</v>
      </c>
      <c r="AN94">
        <v>1051.8334</v>
      </c>
      <c r="AO94">
        <v>884.56</v>
      </c>
      <c r="AP94">
        <v>1045.9854</v>
      </c>
      <c r="AQ94">
        <v>983.36069999999995</v>
      </c>
      <c r="AR94">
        <v>966.95129999999995</v>
      </c>
      <c r="AS94">
        <v>950.33420000000001</v>
      </c>
      <c r="AT94">
        <v>933.33950000000004</v>
      </c>
      <c r="AU94">
        <v>923.56669999999997</v>
      </c>
      <c r="AV94">
        <v>913.69460000000004</v>
      </c>
      <c r="AW94">
        <v>898.43740000000003</v>
      </c>
      <c r="AX94">
        <v>16</v>
      </c>
      <c r="AY94">
        <v>18.399999999999999</v>
      </c>
      <c r="AZ94">
        <v>32.5092</v>
      </c>
      <c r="BA94">
        <v>19.403400000000001</v>
      </c>
      <c r="BB94">
        <v>11.8346</v>
      </c>
      <c r="BC94">
        <v>8.3051999999999992</v>
      </c>
      <c r="BD94">
        <v>6.0183999999999997</v>
      </c>
      <c r="BE94">
        <v>4.4165000000000001</v>
      </c>
      <c r="BF94">
        <v>3.3115999999999999</v>
      </c>
      <c r="BG94">
        <v>2.8206000000000002</v>
      </c>
      <c r="BH94">
        <v>2.8452000000000002</v>
      </c>
      <c r="BI94">
        <v>90.52</v>
      </c>
      <c r="BJ94">
        <v>143.25</v>
      </c>
      <c r="BK94">
        <v>149.94</v>
      </c>
      <c r="BL94">
        <v>232.04</v>
      </c>
      <c r="BM94">
        <v>217.84</v>
      </c>
      <c r="BN94">
        <v>334.96</v>
      </c>
      <c r="BO94">
        <v>300.49</v>
      </c>
      <c r="BP94">
        <v>465.4</v>
      </c>
      <c r="BQ94">
        <v>413.57</v>
      </c>
      <c r="BR94">
        <v>640.22</v>
      </c>
      <c r="BS94">
        <v>546.35</v>
      </c>
      <c r="BT94">
        <v>849.05</v>
      </c>
      <c r="BU94">
        <v>659.72</v>
      </c>
      <c r="BV94">
        <v>1010.86</v>
      </c>
      <c r="BW94">
        <v>50.5</v>
      </c>
      <c r="BX94">
        <v>46.3</v>
      </c>
      <c r="BY94">
        <v>33.560299999999998</v>
      </c>
      <c r="BZ94">
        <v>-24.372724999999999</v>
      </c>
      <c r="CA94">
        <v>-19.301400000000001</v>
      </c>
      <c r="CB94">
        <v>19.301400000000001</v>
      </c>
      <c r="CC94">
        <v>3.9738000000000002</v>
      </c>
      <c r="CD94">
        <v>-19.301400000000001</v>
      </c>
      <c r="CE94">
        <v>2103771</v>
      </c>
      <c r="CF94">
        <v>2</v>
      </c>
      <c r="CI94">
        <v>3.58</v>
      </c>
      <c r="CJ94">
        <v>6.915</v>
      </c>
      <c r="CK94">
        <v>8.3820999999999994</v>
      </c>
      <c r="CL94">
        <v>10.346399999999999</v>
      </c>
      <c r="CM94">
        <v>12.038600000000001</v>
      </c>
      <c r="CN94">
        <v>16.058599999999998</v>
      </c>
      <c r="CO94">
        <v>4.0197000000000003</v>
      </c>
      <c r="CP94">
        <v>7.4016000000000002</v>
      </c>
      <c r="CQ94">
        <v>8.7689000000000004</v>
      </c>
      <c r="CR94">
        <v>11.090199999999999</v>
      </c>
      <c r="CS94">
        <v>13.118</v>
      </c>
      <c r="CT94">
        <v>18.4984</v>
      </c>
      <c r="CU94">
        <v>24.980399999999999</v>
      </c>
      <c r="CV94">
        <v>25.0334</v>
      </c>
      <c r="CW94">
        <v>24.965499999999999</v>
      </c>
      <c r="CX94">
        <v>24.949000000000002</v>
      </c>
      <c r="CY94">
        <v>24.9937</v>
      </c>
      <c r="CZ94">
        <v>24.843900000000001</v>
      </c>
      <c r="DB94">
        <v>17184</v>
      </c>
      <c r="DC94">
        <v>720</v>
      </c>
      <c r="DD94">
        <v>6</v>
      </c>
      <c r="DF94" t="s">
        <v>518</v>
      </c>
      <c r="DG94">
        <v>279</v>
      </c>
      <c r="DH94">
        <v>1202</v>
      </c>
      <c r="DI94">
        <v>7</v>
      </c>
      <c r="DJ94">
        <v>5</v>
      </c>
      <c r="DK94">
        <v>35</v>
      </c>
      <c r="DL94">
        <v>34</v>
      </c>
      <c r="DM94">
        <v>-24.372724999999999</v>
      </c>
      <c r="DN94">
        <v>1725.4142999999999</v>
      </c>
      <c r="DO94">
        <v>1638.0215000000001</v>
      </c>
      <c r="DP94">
        <v>1414.0786000000001</v>
      </c>
      <c r="DQ94">
        <v>1298.2428</v>
      </c>
      <c r="DR94">
        <v>1240.8429000000001</v>
      </c>
      <c r="DS94">
        <v>1192.3499999999999</v>
      </c>
      <c r="DT94">
        <v>928.03570000000002</v>
      </c>
      <c r="DU94">
        <v>81.943600000000004</v>
      </c>
      <c r="DV94">
        <v>72.778599999999997</v>
      </c>
      <c r="DW94">
        <v>71.440700000000007</v>
      </c>
      <c r="DX94">
        <v>72.017899999999997</v>
      </c>
      <c r="DY94">
        <v>57.9086</v>
      </c>
      <c r="DZ94">
        <v>68.090699999999998</v>
      </c>
      <c r="EA94">
        <v>37.637099999999997</v>
      </c>
      <c r="EB94">
        <v>32.5092</v>
      </c>
      <c r="EC94">
        <v>19.403400000000001</v>
      </c>
      <c r="ED94">
        <v>11.8346</v>
      </c>
      <c r="EE94">
        <v>8.3051999999999992</v>
      </c>
      <c r="EF94">
        <v>6.0183999999999997</v>
      </c>
      <c r="EG94">
        <v>4.4165000000000001</v>
      </c>
      <c r="EH94">
        <v>3.3115999999999999</v>
      </c>
      <c r="EI94">
        <v>2.8206000000000002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5.3561999999999999E-2</v>
      </c>
      <c r="EY94">
        <v>4.1666000000000002E-2</v>
      </c>
      <c r="EZ94">
        <v>3.6198000000000001E-2</v>
      </c>
      <c r="FA94">
        <v>2.8642000000000001E-2</v>
      </c>
      <c r="FB94">
        <v>2.8975999999999998E-2</v>
      </c>
      <c r="FC94">
        <v>2.1478000000000001E-2</v>
      </c>
      <c r="FD94">
        <v>1.9803000000000001E-2</v>
      </c>
      <c r="FE94">
        <v>-1.1640000000000001E-3</v>
      </c>
      <c r="FF94">
        <v>-3.4819999999999999E-3</v>
      </c>
      <c r="FG94">
        <v>-8.0789999999999994E-3</v>
      </c>
      <c r="FH94">
        <v>-5.0629999999999998E-3</v>
      </c>
      <c r="FI94">
        <v>-7.4450000000000002E-3</v>
      </c>
      <c r="FJ94">
        <v>4.7100000000000001E-4</v>
      </c>
      <c r="FK94">
        <v>1.2340000000000001E-3</v>
      </c>
      <c r="FL94">
        <v>8.2164000000000001E-2</v>
      </c>
      <c r="FM94">
        <v>7.9170000000000004E-2</v>
      </c>
      <c r="FN94">
        <v>7.7470999999999998E-2</v>
      </c>
      <c r="FO94">
        <v>7.4592000000000006E-2</v>
      </c>
      <c r="FP94">
        <v>7.9337000000000005E-2</v>
      </c>
      <c r="FQ94">
        <v>0.106341</v>
      </c>
      <c r="FR94">
        <v>0.100075</v>
      </c>
      <c r="FS94">
        <v>-0.25593500000000002</v>
      </c>
      <c r="FT94">
        <v>-0.25176999999999999</v>
      </c>
      <c r="FU94">
        <v>-0.25030000000000002</v>
      </c>
      <c r="FV94">
        <v>-0.24936700000000001</v>
      </c>
      <c r="FW94">
        <v>-0.25312699999999999</v>
      </c>
      <c r="FX94">
        <v>-0.26475199999999999</v>
      </c>
      <c r="FY94">
        <v>-0.25725900000000002</v>
      </c>
      <c r="FZ94">
        <v>-1.338951</v>
      </c>
      <c r="GA94">
        <v>-1.3067009999999999</v>
      </c>
      <c r="GB94">
        <v>-1.3042940000000001</v>
      </c>
      <c r="GC94">
        <v>-1.296573</v>
      </c>
      <c r="GD94">
        <v>-1.3179110000000001</v>
      </c>
      <c r="GE94">
        <v>-1.437422</v>
      </c>
      <c r="GF94">
        <v>-1.379875</v>
      </c>
      <c r="GG94">
        <v>-0.40490300000000001</v>
      </c>
      <c r="GH94">
        <v>-0.368226</v>
      </c>
      <c r="GI94">
        <v>-0.35562500000000002</v>
      </c>
      <c r="GJ94">
        <v>-0.352325</v>
      </c>
      <c r="GK94">
        <v>-0.39295200000000002</v>
      </c>
      <c r="GL94">
        <v>-0.54489399999999999</v>
      </c>
      <c r="GM94">
        <v>-0.48211300000000001</v>
      </c>
      <c r="GN94">
        <v>-0.38538899999999998</v>
      </c>
      <c r="GO94">
        <v>-0.352798</v>
      </c>
      <c r="GP94">
        <v>-0.33715499999999998</v>
      </c>
      <c r="GQ94">
        <v>-0.33036500000000002</v>
      </c>
      <c r="GR94">
        <v>-0.36318299999999998</v>
      </c>
      <c r="GS94">
        <v>-0.438027</v>
      </c>
      <c r="GT94">
        <v>-0.38045800000000002</v>
      </c>
      <c r="GU94">
        <v>0.40500999999999998</v>
      </c>
      <c r="GV94">
        <v>0.360767</v>
      </c>
      <c r="GW94">
        <v>0.31354900000000002</v>
      </c>
      <c r="GX94">
        <v>0.25213999999999998</v>
      </c>
      <c r="GY94">
        <v>0.39765</v>
      </c>
      <c r="GZ94">
        <v>0.31753300000000001</v>
      </c>
      <c r="HA94">
        <v>0.27893400000000002</v>
      </c>
      <c r="HB94">
        <v>-75</v>
      </c>
      <c r="HC94">
        <v>-75</v>
      </c>
      <c r="HD94">
        <v>-65</v>
      </c>
      <c r="HE94">
        <v>-65</v>
      </c>
      <c r="HF94">
        <v>-75</v>
      </c>
      <c r="HG94">
        <v>10</v>
      </c>
      <c r="HH94">
        <v>-10</v>
      </c>
      <c r="HI94">
        <v>-1.678296</v>
      </c>
      <c r="HJ94">
        <v>-1.6545049999999999</v>
      </c>
      <c r="HK94">
        <v>-1.646998</v>
      </c>
      <c r="HL94">
        <v>-1.641902</v>
      </c>
      <c r="HM94">
        <v>-1.6637230000000001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740.56899999999996</v>
      </c>
      <c r="HX94">
        <v>0</v>
      </c>
      <c r="HZ94">
        <v>740.47900000000004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764.30600000000004</v>
      </c>
      <c r="IJ94">
        <v>0</v>
      </c>
      <c r="IL94">
        <v>764.56500000000005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774.50599999999997</v>
      </c>
      <c r="IV94">
        <v>0</v>
      </c>
      <c r="IX94">
        <v>774.58399999999995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779.76800000000003</v>
      </c>
      <c r="JH94">
        <v>0</v>
      </c>
      <c r="JJ94">
        <v>779.78399999999999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751.55100000000004</v>
      </c>
      <c r="JT94">
        <v>0</v>
      </c>
      <c r="JV94">
        <v>751.33600000000001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732.55200000000002</v>
      </c>
      <c r="KF94">
        <v>0.10199999999999999</v>
      </c>
      <c r="KH94">
        <v>732.58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767.37599999999998</v>
      </c>
      <c r="KR94">
        <v>2.5000000000000001E-2</v>
      </c>
      <c r="KT94">
        <v>767.52499999999998</v>
      </c>
      <c r="KU94">
        <v>2.5000000000000001E-2</v>
      </c>
      <c r="KV94">
        <v>141.76694054519999</v>
      </c>
      <c r="KW94">
        <v>129.68216215500001</v>
      </c>
      <c r="KX94">
        <v>109.5500832206</v>
      </c>
      <c r="KY94">
        <v>96.838526937600008</v>
      </c>
      <c r="KZ94">
        <v>98.444753157300013</v>
      </c>
      <c r="LA94">
        <v>126.79569135</v>
      </c>
      <c r="LB94">
        <v>92.873172677499994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-26.8988032</v>
      </c>
      <c r="LI94">
        <v>-6.5343786000000001</v>
      </c>
      <c r="LJ94">
        <v>-70.158354498000008</v>
      </c>
      <c r="LK94">
        <v>-49.895070984</v>
      </c>
      <c r="LL94">
        <v>-36.675442986000007</v>
      </c>
      <c r="LM94">
        <v>-30.571894767000003</v>
      </c>
      <c r="LN94">
        <v>-28.375941740999998</v>
      </c>
      <c r="LO94">
        <v>-31.549975477999997</v>
      </c>
      <c r="LP94">
        <v>-29.028430374999999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125.87220000000001</v>
      </c>
      <c r="LY94">
        <v>124.087875</v>
      </c>
      <c r="LZ94">
        <v>107.05486999999999</v>
      </c>
      <c r="MA94">
        <v>106.72363</v>
      </c>
      <c r="MB94">
        <v>124.77922500000001</v>
      </c>
      <c r="MC94">
        <v>0</v>
      </c>
      <c r="MD94">
        <v>0</v>
      </c>
      <c r="ME94">
        <v>-33.179209470800004</v>
      </c>
      <c r="MF94">
        <v>-26.798972763599998</v>
      </c>
      <c r="MG94">
        <v>-25.406098937500005</v>
      </c>
      <c r="MH94">
        <v>-25.373706617499998</v>
      </c>
      <c r="MI94">
        <v>-22.7553001872</v>
      </c>
      <c r="MJ94">
        <v>-37.102213885799998</v>
      </c>
      <c r="MK94">
        <v>-18.145335192299999</v>
      </c>
      <c r="ML94">
        <v>164.30157657639998</v>
      </c>
      <c r="MM94">
        <v>177.07599340740001</v>
      </c>
      <c r="MN94">
        <v>154.52341129709998</v>
      </c>
      <c r="MO94">
        <v>147.6165555531</v>
      </c>
      <c r="MP94">
        <v>172.09273622910004</v>
      </c>
      <c r="MQ94">
        <v>31.244698786200004</v>
      </c>
      <c r="MR94">
        <v>39.165028510200003</v>
      </c>
    </row>
    <row r="95" spans="1:356" x14ac:dyDescent="0.35">
      <c r="A95">
        <v>212</v>
      </c>
      <c r="B95" t="s">
        <v>476</v>
      </c>
      <c r="C95" s="3">
        <v>42846.747071759259</v>
      </c>
      <c r="D95">
        <v>57.5929</v>
      </c>
      <c r="E95">
        <v>58.901200000000003</v>
      </c>
      <c r="F95">
        <v>61</v>
      </c>
      <c r="G95">
        <v>54</v>
      </c>
      <c r="H95">
        <v>1.1324000000000001</v>
      </c>
      <c r="I95">
        <v>733.60109999999997</v>
      </c>
      <c r="J95">
        <v>19411</v>
      </c>
      <c r="K95">
        <v>29</v>
      </c>
      <c r="L95">
        <v>139022</v>
      </c>
      <c r="M95">
        <v>139071</v>
      </c>
      <c r="N95">
        <v>239988</v>
      </c>
      <c r="O95">
        <v>239996</v>
      </c>
      <c r="P95">
        <v>139311</v>
      </c>
      <c r="Q95">
        <v>139287</v>
      </c>
      <c r="R95">
        <v>221044</v>
      </c>
      <c r="S95">
        <v>221051</v>
      </c>
      <c r="T95">
        <v>220848</v>
      </c>
      <c r="U95">
        <v>220855</v>
      </c>
      <c r="V95">
        <v>215319</v>
      </c>
      <c r="W95">
        <v>215384</v>
      </c>
      <c r="X95">
        <v>216069</v>
      </c>
      <c r="Y95">
        <v>216051</v>
      </c>
      <c r="Z95">
        <v>294066</v>
      </c>
      <c r="AA95">
        <v>294017</v>
      </c>
      <c r="AB95">
        <v>1362.8100999999999</v>
      </c>
      <c r="AC95">
        <v>43031.226600000002</v>
      </c>
      <c r="AD95">
        <v>6</v>
      </c>
      <c r="AE95">
        <v>255.47880000000001</v>
      </c>
      <c r="AF95">
        <v>255.47880000000001</v>
      </c>
      <c r="AG95">
        <v>255.47880000000001</v>
      </c>
      <c r="AH95">
        <v>255.47880000000001</v>
      </c>
      <c r="AI95">
        <v>255.47880000000001</v>
      </c>
      <c r="AJ95">
        <v>55.53</v>
      </c>
      <c r="AK95">
        <v>55.53</v>
      </c>
      <c r="AL95">
        <v>1158.7891</v>
      </c>
      <c r="AM95">
        <v>1090.0174999999999</v>
      </c>
      <c r="AN95">
        <v>1043.8334</v>
      </c>
      <c r="AO95">
        <v>879.94979999999998</v>
      </c>
      <c r="AP95">
        <v>1036.9380000000001</v>
      </c>
      <c r="AQ95">
        <v>973.00959999999998</v>
      </c>
      <c r="AR95">
        <v>956.2296</v>
      </c>
      <c r="AS95">
        <v>939.625</v>
      </c>
      <c r="AT95">
        <v>922.39599999999996</v>
      </c>
      <c r="AU95">
        <v>912.25250000000005</v>
      </c>
      <c r="AV95">
        <v>901.60599999999999</v>
      </c>
      <c r="AW95">
        <v>887.96730000000002</v>
      </c>
      <c r="AX95">
        <v>16</v>
      </c>
      <c r="AY95">
        <v>17.399999999999999</v>
      </c>
      <c r="AZ95">
        <v>32.345700000000001</v>
      </c>
      <c r="BA95">
        <v>19.401700000000002</v>
      </c>
      <c r="BB95">
        <v>11.954499999999999</v>
      </c>
      <c r="BC95">
        <v>8.4216999999999995</v>
      </c>
      <c r="BD95">
        <v>6.1003999999999996</v>
      </c>
      <c r="BE95">
        <v>4.4828999999999999</v>
      </c>
      <c r="BF95">
        <v>3.3942999999999999</v>
      </c>
      <c r="BG95">
        <v>2.8144</v>
      </c>
      <c r="BH95">
        <v>2.8443000000000001</v>
      </c>
      <c r="BI95">
        <v>89.88</v>
      </c>
      <c r="BJ95">
        <v>143.78</v>
      </c>
      <c r="BK95">
        <v>148.02000000000001</v>
      </c>
      <c r="BL95">
        <v>231.06</v>
      </c>
      <c r="BM95">
        <v>214.6</v>
      </c>
      <c r="BN95">
        <v>332.42</v>
      </c>
      <c r="BO95">
        <v>295.91000000000003</v>
      </c>
      <c r="BP95">
        <v>462.29</v>
      </c>
      <c r="BQ95">
        <v>407.13</v>
      </c>
      <c r="BR95">
        <v>634.63</v>
      </c>
      <c r="BS95">
        <v>538.53</v>
      </c>
      <c r="BT95">
        <v>839.07</v>
      </c>
      <c r="BU95">
        <v>659.65</v>
      </c>
      <c r="BV95">
        <v>1011.95</v>
      </c>
      <c r="BW95">
        <v>49.7</v>
      </c>
      <c r="BX95">
        <v>46.4</v>
      </c>
      <c r="BY95">
        <v>32.128900000000002</v>
      </c>
      <c r="BZ95">
        <v>3.1727270000000001</v>
      </c>
      <c r="CA95">
        <v>3.0085999999999999</v>
      </c>
      <c r="CB95">
        <v>3.0085999999999999</v>
      </c>
      <c r="CC95">
        <v>-0.79500000000000004</v>
      </c>
      <c r="CD95">
        <v>3.0085999999999999</v>
      </c>
      <c r="CE95">
        <v>2103771</v>
      </c>
      <c r="CF95">
        <v>1</v>
      </c>
      <c r="CI95">
        <v>3.6985999999999999</v>
      </c>
      <c r="CJ95">
        <v>6.9221000000000004</v>
      </c>
      <c r="CK95">
        <v>8.4929000000000006</v>
      </c>
      <c r="CL95">
        <v>10.268599999999999</v>
      </c>
      <c r="CM95">
        <v>11.9057</v>
      </c>
      <c r="CN95">
        <v>15.2493</v>
      </c>
      <c r="CO95">
        <v>4.3733000000000004</v>
      </c>
      <c r="CP95">
        <v>7.4882999999999997</v>
      </c>
      <c r="CQ95">
        <v>8.9749999999999996</v>
      </c>
      <c r="CR95">
        <v>11.385</v>
      </c>
      <c r="CS95">
        <v>12.8133</v>
      </c>
      <c r="CT95">
        <v>16.851700000000001</v>
      </c>
      <c r="CU95">
        <v>24.8871</v>
      </c>
      <c r="CV95">
        <v>25.011700000000001</v>
      </c>
      <c r="CW95">
        <v>24.998799999999999</v>
      </c>
      <c r="CX95">
        <v>25.0502</v>
      </c>
      <c r="CY95">
        <v>24.945399999999999</v>
      </c>
      <c r="CZ95">
        <v>24.8628</v>
      </c>
      <c r="DB95">
        <v>17184</v>
      </c>
      <c r="DC95">
        <v>720</v>
      </c>
      <c r="DD95">
        <v>7</v>
      </c>
      <c r="DF95" t="s">
        <v>518</v>
      </c>
      <c r="DG95">
        <v>279</v>
      </c>
      <c r="DH95">
        <v>1202</v>
      </c>
      <c r="DI95">
        <v>7</v>
      </c>
      <c r="DJ95">
        <v>5</v>
      </c>
      <c r="DK95">
        <v>35</v>
      </c>
      <c r="DL95">
        <v>37.666663999999997</v>
      </c>
      <c r="DM95">
        <v>3.1727270000000001</v>
      </c>
      <c r="DN95">
        <v>1673.4286</v>
      </c>
      <c r="DO95">
        <v>1608.1713999999999</v>
      </c>
      <c r="DP95">
        <v>1414.6285</v>
      </c>
      <c r="DQ95">
        <v>1299.9784999999999</v>
      </c>
      <c r="DR95">
        <v>1220.6500000000001</v>
      </c>
      <c r="DS95">
        <v>1135.6857</v>
      </c>
      <c r="DT95">
        <v>1150.45</v>
      </c>
      <c r="DU95">
        <v>81.441400000000002</v>
      </c>
      <c r="DV95">
        <v>68.255700000000004</v>
      </c>
      <c r="DW95">
        <v>61.443600000000004</v>
      </c>
      <c r="DX95">
        <v>61.83</v>
      </c>
      <c r="DY95">
        <v>52.259300000000003</v>
      </c>
      <c r="DZ95">
        <v>69.8</v>
      </c>
      <c r="EA95">
        <v>37.583599999999997</v>
      </c>
      <c r="EB95">
        <v>32.345700000000001</v>
      </c>
      <c r="EC95">
        <v>19.401700000000002</v>
      </c>
      <c r="ED95">
        <v>11.954499999999999</v>
      </c>
      <c r="EE95">
        <v>8.4216999999999995</v>
      </c>
      <c r="EF95">
        <v>6.1003999999999996</v>
      </c>
      <c r="EG95">
        <v>4.4828999999999999</v>
      </c>
      <c r="EH95">
        <v>3.3942999999999999</v>
      </c>
      <c r="EI95">
        <v>2.8144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5.3872000000000003E-2</v>
      </c>
      <c r="EY95">
        <v>4.1940999999999999E-2</v>
      </c>
      <c r="EZ95">
        <v>3.6214000000000003E-2</v>
      </c>
      <c r="FA95">
        <v>2.8660999999999999E-2</v>
      </c>
      <c r="FB95">
        <v>2.9113E-2</v>
      </c>
      <c r="FC95">
        <v>2.1641000000000001E-2</v>
      </c>
      <c r="FD95">
        <v>1.9924999999999998E-2</v>
      </c>
      <c r="FE95">
        <v>-1.1640000000000001E-3</v>
      </c>
      <c r="FF95">
        <v>-3.4819999999999999E-3</v>
      </c>
      <c r="FG95">
        <v>-8.0809999999999996E-3</v>
      </c>
      <c r="FH95">
        <v>-5.0629999999999998E-3</v>
      </c>
      <c r="FI95">
        <v>-7.4479999999999998E-3</v>
      </c>
      <c r="FJ95">
        <v>-1.1429999999999999E-3</v>
      </c>
      <c r="FK95">
        <v>3.1799999999999998E-4</v>
      </c>
      <c r="FL95">
        <v>8.2212999999999994E-2</v>
      </c>
      <c r="FM95">
        <v>7.9212000000000005E-2</v>
      </c>
      <c r="FN95">
        <v>7.7506000000000005E-2</v>
      </c>
      <c r="FO95">
        <v>7.4629000000000001E-2</v>
      </c>
      <c r="FP95">
        <v>7.9378000000000004E-2</v>
      </c>
      <c r="FQ95">
        <v>0.106416</v>
      </c>
      <c r="FR95">
        <v>9.9912000000000001E-2</v>
      </c>
      <c r="FS95">
        <v>-0.25518400000000002</v>
      </c>
      <c r="FT95">
        <v>-0.25109399999999998</v>
      </c>
      <c r="FU95">
        <v>-0.249696</v>
      </c>
      <c r="FV95">
        <v>-0.24873300000000001</v>
      </c>
      <c r="FW95">
        <v>-0.25246499999999999</v>
      </c>
      <c r="FX95">
        <v>-0.263851</v>
      </c>
      <c r="FY95">
        <v>-0.25769999999999998</v>
      </c>
      <c r="FZ95">
        <v>-1.33883</v>
      </c>
      <c r="GA95">
        <v>-1.307042</v>
      </c>
      <c r="GB95">
        <v>-1.305142</v>
      </c>
      <c r="GC95">
        <v>-1.297177</v>
      </c>
      <c r="GD95">
        <v>-1.31839</v>
      </c>
      <c r="GE95">
        <v>-1.4342870000000001</v>
      </c>
      <c r="GF95">
        <v>-1.3867769999999999</v>
      </c>
      <c r="GG95">
        <v>-0.40388499999999999</v>
      </c>
      <c r="GH95">
        <v>-0.36713299999999999</v>
      </c>
      <c r="GI95">
        <v>-0.35439300000000001</v>
      </c>
      <c r="GJ95">
        <v>-0.35118700000000003</v>
      </c>
      <c r="GK95">
        <v>-0.391735</v>
      </c>
      <c r="GL95">
        <v>-0.54356300000000002</v>
      </c>
      <c r="GM95">
        <v>-0.47604400000000002</v>
      </c>
      <c r="GN95">
        <v>-0.385237</v>
      </c>
      <c r="GO95">
        <v>-0.35313299999999997</v>
      </c>
      <c r="GP95">
        <v>-0.33798</v>
      </c>
      <c r="GQ95">
        <v>-0.33093899999999998</v>
      </c>
      <c r="GR95">
        <v>-0.36366900000000002</v>
      </c>
      <c r="GS95">
        <v>-0.43780200000000002</v>
      </c>
      <c r="GT95">
        <v>-0.39014199999999999</v>
      </c>
      <c r="GU95">
        <v>0.40598600000000001</v>
      </c>
      <c r="GV95">
        <v>0.36269400000000002</v>
      </c>
      <c r="GW95">
        <v>0.31720500000000001</v>
      </c>
      <c r="GX95">
        <v>0.25545400000000001</v>
      </c>
      <c r="GY95">
        <v>0.40346500000000002</v>
      </c>
      <c r="GZ95">
        <v>0.32222699999999999</v>
      </c>
      <c r="HA95">
        <v>0.27885399999999999</v>
      </c>
      <c r="HB95">
        <v>-75</v>
      </c>
      <c r="HC95">
        <v>-75</v>
      </c>
      <c r="HD95">
        <v>-65</v>
      </c>
      <c r="HE95">
        <v>-65</v>
      </c>
      <c r="HF95">
        <v>-75</v>
      </c>
      <c r="HG95">
        <v>20</v>
      </c>
      <c r="HH95">
        <v>-20</v>
      </c>
      <c r="HI95">
        <v>-1.678463</v>
      </c>
      <c r="HJ95">
        <v>-1.654668</v>
      </c>
      <c r="HK95">
        <v>-1.6471979999999999</v>
      </c>
      <c r="HL95">
        <v>-1.6421380000000001</v>
      </c>
      <c r="HM95">
        <v>-1.663978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740.56899999999996</v>
      </c>
      <c r="HX95">
        <v>0</v>
      </c>
      <c r="HZ95">
        <v>740.47900000000004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764.30600000000004</v>
      </c>
      <c r="IJ95">
        <v>0</v>
      </c>
      <c r="IL95">
        <v>764.56500000000005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774.50599999999997</v>
      </c>
      <c r="IV95">
        <v>0</v>
      </c>
      <c r="IX95">
        <v>774.58399999999995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779.76800000000003</v>
      </c>
      <c r="JH95">
        <v>0</v>
      </c>
      <c r="JJ95">
        <v>779.78399999999999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751.55100000000004</v>
      </c>
      <c r="JT95">
        <v>0</v>
      </c>
      <c r="JV95">
        <v>751.33600000000001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732.55200000000002</v>
      </c>
      <c r="KF95">
        <v>0.10199999999999999</v>
      </c>
      <c r="KH95">
        <v>732.58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767.37599999999998</v>
      </c>
      <c r="KR95">
        <v>2.5000000000000001E-2</v>
      </c>
      <c r="KT95">
        <v>767.52499999999998</v>
      </c>
      <c r="KU95">
        <v>2.5000000000000001E-2</v>
      </c>
      <c r="KV95">
        <v>137.57758549179999</v>
      </c>
      <c r="KW95">
        <v>127.3864729368</v>
      </c>
      <c r="KX95">
        <v>109.64219652100002</v>
      </c>
      <c r="KY95">
        <v>97.016095476499999</v>
      </c>
      <c r="KZ95">
        <v>96.892755700000009</v>
      </c>
      <c r="LA95">
        <v>120.8551294512</v>
      </c>
      <c r="LB95">
        <v>114.9437604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-26.8072616</v>
      </c>
      <c r="LI95">
        <v>-6.5455799999999993</v>
      </c>
      <c r="LJ95">
        <v>-70.567051640000003</v>
      </c>
      <c r="LK95">
        <v>-50.267528278000007</v>
      </c>
      <c r="LL95">
        <v>-36.717559886000011</v>
      </c>
      <c r="LM95">
        <v>-30.610782846000003</v>
      </c>
      <c r="LN95">
        <v>-28.562919349999998</v>
      </c>
      <c r="LO95">
        <v>-29.400014926000004</v>
      </c>
      <c r="LP95">
        <v>-28.072526810999996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125.884725</v>
      </c>
      <c r="LY95">
        <v>124.1001</v>
      </c>
      <c r="LZ95">
        <v>107.06787</v>
      </c>
      <c r="MA95">
        <v>106.73897000000001</v>
      </c>
      <c r="MB95">
        <v>124.79835</v>
      </c>
      <c r="MC95">
        <v>0</v>
      </c>
      <c r="MD95">
        <v>0</v>
      </c>
      <c r="ME95">
        <v>-32.892959839</v>
      </c>
      <c r="MF95">
        <v>-25.058919908100002</v>
      </c>
      <c r="MG95">
        <v>-21.775181734800004</v>
      </c>
      <c r="MH95">
        <v>-21.713892210000001</v>
      </c>
      <c r="MI95">
        <v>-20.471796885500002</v>
      </c>
      <c r="MJ95">
        <v>-37.940697399999998</v>
      </c>
      <c r="MK95">
        <v>-17.891447278400001</v>
      </c>
      <c r="ML95">
        <v>160.00229901279999</v>
      </c>
      <c r="MM95">
        <v>176.16012475069999</v>
      </c>
      <c r="MN95">
        <v>158.2173249002</v>
      </c>
      <c r="MO95">
        <v>151.4303904205</v>
      </c>
      <c r="MP95">
        <v>172.65638946450002</v>
      </c>
      <c r="MQ95">
        <v>26.707155525200001</v>
      </c>
      <c r="MR95">
        <v>62.434206310600011</v>
      </c>
    </row>
    <row r="96" spans="1:356" x14ac:dyDescent="0.35">
      <c r="A96">
        <v>212</v>
      </c>
      <c r="B96" t="s">
        <v>477</v>
      </c>
      <c r="C96" s="3">
        <v>42846.748414351852</v>
      </c>
      <c r="D96">
        <v>57.633299999999998</v>
      </c>
      <c r="E96">
        <v>58.874400000000001</v>
      </c>
      <c r="F96">
        <v>62</v>
      </c>
      <c r="G96">
        <v>54</v>
      </c>
      <c r="H96">
        <v>1.1324000000000001</v>
      </c>
      <c r="I96">
        <v>730.04240000000004</v>
      </c>
      <c r="J96">
        <v>19337</v>
      </c>
      <c r="K96">
        <v>29</v>
      </c>
      <c r="L96">
        <v>139022</v>
      </c>
      <c r="M96">
        <v>139071</v>
      </c>
      <c r="N96">
        <v>239988</v>
      </c>
      <c r="O96">
        <v>239996</v>
      </c>
      <c r="P96">
        <v>139311</v>
      </c>
      <c r="Q96">
        <v>139287</v>
      </c>
      <c r="R96">
        <v>221044</v>
      </c>
      <c r="S96">
        <v>221051</v>
      </c>
      <c r="T96">
        <v>220848</v>
      </c>
      <c r="U96">
        <v>220855</v>
      </c>
      <c r="V96">
        <v>215319</v>
      </c>
      <c r="W96">
        <v>215384</v>
      </c>
      <c r="X96">
        <v>216069</v>
      </c>
      <c r="Y96">
        <v>216051</v>
      </c>
      <c r="Z96">
        <v>294066</v>
      </c>
      <c r="AA96">
        <v>294017</v>
      </c>
      <c r="AB96">
        <v>1362.8100999999999</v>
      </c>
      <c r="AC96">
        <v>43050.953099999999</v>
      </c>
      <c r="AD96">
        <v>6</v>
      </c>
      <c r="AE96">
        <v>256.16419999999999</v>
      </c>
      <c r="AF96">
        <v>256.16419999999999</v>
      </c>
      <c r="AG96">
        <v>256.16419999999999</v>
      </c>
      <c r="AH96">
        <v>256.16419999999999</v>
      </c>
      <c r="AI96">
        <v>256.16419999999999</v>
      </c>
      <c r="AJ96">
        <v>56.215400000000002</v>
      </c>
      <c r="AK96">
        <v>56.215400000000002</v>
      </c>
      <c r="AL96">
        <v>1164.6484</v>
      </c>
      <c r="AM96">
        <v>1091.8893</v>
      </c>
      <c r="AN96">
        <v>1046.1666</v>
      </c>
      <c r="AO96">
        <v>880.03499999999997</v>
      </c>
      <c r="AP96">
        <v>1040.9612</v>
      </c>
      <c r="AQ96">
        <v>976.2654</v>
      </c>
      <c r="AR96">
        <v>959.36720000000003</v>
      </c>
      <c r="AS96">
        <v>942.35680000000002</v>
      </c>
      <c r="AT96">
        <v>925.14930000000004</v>
      </c>
      <c r="AU96">
        <v>914.96259999999995</v>
      </c>
      <c r="AV96">
        <v>904.4171</v>
      </c>
      <c r="AW96">
        <v>889.42489999999998</v>
      </c>
      <c r="AX96">
        <v>16</v>
      </c>
      <c r="AY96">
        <v>17.600000000000001</v>
      </c>
      <c r="AZ96">
        <v>32.0488</v>
      </c>
      <c r="BA96">
        <v>19.125299999999999</v>
      </c>
      <c r="BB96">
        <v>11.812099999999999</v>
      </c>
      <c r="BC96">
        <v>8.3704999999999998</v>
      </c>
      <c r="BD96">
        <v>6.0728999999999997</v>
      </c>
      <c r="BE96">
        <v>4.4607999999999999</v>
      </c>
      <c r="BF96">
        <v>3.3565999999999998</v>
      </c>
      <c r="BG96">
        <v>2.8180999999999998</v>
      </c>
      <c r="BH96">
        <v>2.8418999999999999</v>
      </c>
      <c r="BI96">
        <v>90.64</v>
      </c>
      <c r="BJ96">
        <v>143.55000000000001</v>
      </c>
      <c r="BK96">
        <v>150</v>
      </c>
      <c r="BL96">
        <v>230.92</v>
      </c>
      <c r="BM96">
        <v>216.95</v>
      </c>
      <c r="BN96">
        <v>330.66</v>
      </c>
      <c r="BO96">
        <v>299.43</v>
      </c>
      <c r="BP96">
        <v>458.9</v>
      </c>
      <c r="BQ96">
        <v>412.5</v>
      </c>
      <c r="BR96">
        <v>632.72</v>
      </c>
      <c r="BS96">
        <v>545.79999999999995</v>
      </c>
      <c r="BT96">
        <v>841.16</v>
      </c>
      <c r="BU96">
        <v>659.69</v>
      </c>
      <c r="BV96">
        <v>1013.02</v>
      </c>
      <c r="BW96">
        <v>51</v>
      </c>
      <c r="BX96">
        <v>46.5</v>
      </c>
      <c r="BY96">
        <v>33.626600000000003</v>
      </c>
      <c r="BZ96">
        <v>1.0818179999999999</v>
      </c>
      <c r="CA96">
        <v>0.98909999999999998</v>
      </c>
      <c r="CB96">
        <v>2.6152000000000002</v>
      </c>
      <c r="CC96">
        <v>0.51590000000000003</v>
      </c>
      <c r="CD96">
        <v>0.98909999999999998</v>
      </c>
      <c r="CE96">
        <v>2103771</v>
      </c>
      <c r="CF96">
        <v>2</v>
      </c>
      <c r="CI96">
        <v>3.5857000000000001</v>
      </c>
      <c r="CJ96">
        <v>6.8842999999999996</v>
      </c>
      <c r="CK96">
        <v>8.3686000000000007</v>
      </c>
      <c r="CL96">
        <v>10.1736</v>
      </c>
      <c r="CM96">
        <v>11.7971</v>
      </c>
      <c r="CN96">
        <v>15.643599999999999</v>
      </c>
      <c r="CO96">
        <v>3.9426000000000001</v>
      </c>
      <c r="CP96">
        <v>7.1688999999999998</v>
      </c>
      <c r="CQ96">
        <v>8.8409999999999993</v>
      </c>
      <c r="CR96">
        <v>11.483599999999999</v>
      </c>
      <c r="CS96">
        <v>13.6639</v>
      </c>
      <c r="CT96">
        <v>16.9574</v>
      </c>
      <c r="CU96">
        <v>25.018699999999999</v>
      </c>
      <c r="CV96">
        <v>25.131399999999999</v>
      </c>
      <c r="CW96">
        <v>24.947800000000001</v>
      </c>
      <c r="CX96">
        <v>25.0885</v>
      </c>
      <c r="CY96">
        <v>25.0642</v>
      </c>
      <c r="CZ96">
        <v>25.095700000000001</v>
      </c>
      <c r="DB96">
        <v>17184</v>
      </c>
      <c r="DC96">
        <v>720</v>
      </c>
      <c r="DD96">
        <v>8</v>
      </c>
      <c r="DF96" t="s">
        <v>518</v>
      </c>
      <c r="DG96">
        <v>279</v>
      </c>
      <c r="DH96">
        <v>1202</v>
      </c>
      <c r="DI96">
        <v>7</v>
      </c>
      <c r="DJ96">
        <v>5</v>
      </c>
      <c r="DK96">
        <v>35</v>
      </c>
      <c r="DL96">
        <v>36.5</v>
      </c>
      <c r="DM96">
        <v>1.0818179999999999</v>
      </c>
      <c r="DN96">
        <v>1667.0786000000001</v>
      </c>
      <c r="DO96">
        <v>1592.75</v>
      </c>
      <c r="DP96">
        <v>1382.2715000000001</v>
      </c>
      <c r="DQ96">
        <v>1299.4142999999999</v>
      </c>
      <c r="DR96">
        <v>1227.6929</v>
      </c>
      <c r="DS96">
        <v>1167.3071</v>
      </c>
      <c r="DT96">
        <v>1038.0857000000001</v>
      </c>
      <c r="DU96">
        <v>84.230699999999999</v>
      </c>
      <c r="DV96">
        <v>74.445700000000002</v>
      </c>
      <c r="DW96">
        <v>77.12</v>
      </c>
      <c r="DX96">
        <v>80.143600000000006</v>
      </c>
      <c r="DY96">
        <v>59.267099999999999</v>
      </c>
      <c r="DZ96">
        <v>73.670699999999997</v>
      </c>
      <c r="EA96">
        <v>37.5107</v>
      </c>
      <c r="EB96">
        <v>32.0488</v>
      </c>
      <c r="EC96">
        <v>19.125299999999999</v>
      </c>
      <c r="ED96">
        <v>11.812099999999999</v>
      </c>
      <c r="EE96">
        <v>8.3704999999999998</v>
      </c>
      <c r="EF96">
        <v>6.0728999999999997</v>
      </c>
      <c r="EG96">
        <v>4.4607999999999999</v>
      </c>
      <c r="EH96">
        <v>3.3565999999999998</v>
      </c>
      <c r="EI96">
        <v>2.8180999999999998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5.4082999999999999E-2</v>
      </c>
      <c r="EY96">
        <v>4.2324000000000001E-2</v>
      </c>
      <c r="EZ96">
        <v>3.6283000000000003E-2</v>
      </c>
      <c r="FA96">
        <v>2.8672E-2</v>
      </c>
      <c r="FB96">
        <v>2.9218000000000001E-2</v>
      </c>
      <c r="FC96">
        <v>2.1499000000000001E-2</v>
      </c>
      <c r="FD96">
        <v>1.9823E-2</v>
      </c>
      <c r="FE96">
        <v>-1.1640000000000001E-3</v>
      </c>
      <c r="FF96">
        <v>-3.4819999999999999E-3</v>
      </c>
      <c r="FG96">
        <v>-8.0800000000000004E-3</v>
      </c>
      <c r="FH96">
        <v>-5.0619999999999997E-3</v>
      </c>
      <c r="FI96">
        <v>-7.4469999999999996E-3</v>
      </c>
      <c r="FJ96">
        <v>-4.9160000000000002E-3</v>
      </c>
      <c r="FK96">
        <v>-1.459E-3</v>
      </c>
      <c r="FL96">
        <v>8.2208000000000003E-2</v>
      </c>
      <c r="FM96">
        <v>7.9208000000000001E-2</v>
      </c>
      <c r="FN96">
        <v>7.7505000000000004E-2</v>
      </c>
      <c r="FO96">
        <v>7.4623999999999996E-2</v>
      </c>
      <c r="FP96">
        <v>7.9371999999999998E-2</v>
      </c>
      <c r="FQ96">
        <v>0.10641200000000001</v>
      </c>
      <c r="FR96">
        <v>0.100018</v>
      </c>
      <c r="FS96">
        <v>-0.25527899999999998</v>
      </c>
      <c r="FT96">
        <v>-0.25117200000000001</v>
      </c>
      <c r="FU96">
        <v>-0.24973799999999999</v>
      </c>
      <c r="FV96">
        <v>-0.24883</v>
      </c>
      <c r="FW96">
        <v>-0.25261499999999998</v>
      </c>
      <c r="FX96">
        <v>-0.263768</v>
      </c>
      <c r="FY96">
        <v>-0.25698399999999999</v>
      </c>
      <c r="FZ96">
        <v>-1.3386100000000001</v>
      </c>
      <c r="GA96">
        <v>-1.306724</v>
      </c>
      <c r="GB96">
        <v>-1.304554</v>
      </c>
      <c r="GC96">
        <v>-1.2969980000000001</v>
      </c>
      <c r="GD96">
        <v>-1.3194410000000001</v>
      </c>
      <c r="GE96">
        <v>-1.4295949999999999</v>
      </c>
      <c r="GF96">
        <v>-1.3770770000000001</v>
      </c>
      <c r="GG96">
        <v>-0.40415099999999998</v>
      </c>
      <c r="GH96">
        <v>-0.36741200000000002</v>
      </c>
      <c r="GI96">
        <v>-0.35475699999999999</v>
      </c>
      <c r="GJ96">
        <v>-0.351406</v>
      </c>
      <c r="GK96">
        <v>-0.39198300000000003</v>
      </c>
      <c r="GL96">
        <v>-0.54398000000000002</v>
      </c>
      <c r="GM96">
        <v>-0.47860200000000003</v>
      </c>
      <c r="GN96">
        <v>-0.38499800000000001</v>
      </c>
      <c r="GO96">
        <v>-0.35280699999999998</v>
      </c>
      <c r="GP96">
        <v>-0.337397</v>
      </c>
      <c r="GQ96">
        <v>-0.330766</v>
      </c>
      <c r="GR96">
        <v>-0.36346899999999999</v>
      </c>
      <c r="GS96">
        <v>-0.43742900000000001</v>
      </c>
      <c r="GT96">
        <v>-0.38520500000000002</v>
      </c>
      <c r="GU96">
        <v>0.40488000000000002</v>
      </c>
      <c r="GV96">
        <v>0.36074299999999998</v>
      </c>
      <c r="GW96">
        <v>0.31429600000000002</v>
      </c>
      <c r="GX96">
        <v>0.25266100000000002</v>
      </c>
      <c r="GY96">
        <v>0.39826</v>
      </c>
      <c r="GZ96">
        <v>0.31767400000000001</v>
      </c>
      <c r="HA96">
        <v>0.27867399999999998</v>
      </c>
      <c r="HB96">
        <v>-75</v>
      </c>
      <c r="HC96">
        <v>-75</v>
      </c>
      <c r="HD96">
        <v>-65</v>
      </c>
      <c r="HE96">
        <v>-65</v>
      </c>
      <c r="HF96">
        <v>-75</v>
      </c>
      <c r="HG96">
        <v>30</v>
      </c>
      <c r="HH96">
        <v>-30</v>
      </c>
      <c r="HI96">
        <v>-1.6781360000000001</v>
      </c>
      <c r="HJ96">
        <v>-1.654345</v>
      </c>
      <c r="HK96">
        <v>-1.646825</v>
      </c>
      <c r="HL96">
        <v>-1.641718</v>
      </c>
      <c r="HM96">
        <v>-1.6635310000000001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740.56899999999996</v>
      </c>
      <c r="HX96">
        <v>0</v>
      </c>
      <c r="HZ96">
        <v>740.47900000000004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764.30600000000004</v>
      </c>
      <c r="IJ96">
        <v>0</v>
      </c>
      <c r="IL96">
        <v>764.56500000000005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774.50599999999997</v>
      </c>
      <c r="IV96">
        <v>0</v>
      </c>
      <c r="IX96">
        <v>774.58399999999995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779.76800000000003</v>
      </c>
      <c r="JH96">
        <v>0</v>
      </c>
      <c r="JJ96">
        <v>779.78399999999999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751.55100000000004</v>
      </c>
      <c r="JT96">
        <v>0</v>
      </c>
      <c r="JV96">
        <v>751.33600000000001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732.55200000000002</v>
      </c>
      <c r="KF96">
        <v>0.10199999999999999</v>
      </c>
      <c r="KH96">
        <v>732.58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767.37599999999998</v>
      </c>
      <c r="KR96">
        <v>2.5000000000000001E-2</v>
      </c>
      <c r="KT96">
        <v>767.52499999999998</v>
      </c>
      <c r="KU96">
        <v>2.5000000000000001E-2</v>
      </c>
      <c r="KV96">
        <v>137.0471975488</v>
      </c>
      <c r="KW96">
        <v>126.158542</v>
      </c>
      <c r="KX96">
        <v>107.13295260750002</v>
      </c>
      <c r="KY96">
        <v>96.967492723199982</v>
      </c>
      <c r="KZ96">
        <v>97.444440858799993</v>
      </c>
      <c r="LA96">
        <v>124.21548312520001</v>
      </c>
      <c r="LB96">
        <v>103.8272555426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-26.798828799999999</v>
      </c>
      <c r="LI96">
        <v>-6.5273935999999999</v>
      </c>
      <c r="LJ96">
        <v>-70.837902590000013</v>
      </c>
      <c r="LK96">
        <v>-50.755773607999998</v>
      </c>
      <c r="LL96">
        <v>-36.792336462000002</v>
      </c>
      <c r="LM96">
        <v>-30.622122780000002</v>
      </c>
      <c r="LN96">
        <v>-28.725550011000003</v>
      </c>
      <c r="LO96">
        <v>-23.706973885000004</v>
      </c>
      <c r="LP96">
        <v>-25.288642028000002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125.86020000000001</v>
      </c>
      <c r="LY96">
        <v>124.075875</v>
      </c>
      <c r="LZ96">
        <v>107.04362500000001</v>
      </c>
      <c r="MA96">
        <v>106.71167</v>
      </c>
      <c r="MB96">
        <v>124.764825</v>
      </c>
      <c r="MC96">
        <v>0</v>
      </c>
      <c r="MD96">
        <v>0</v>
      </c>
      <c r="ME96">
        <v>-34.0419216357</v>
      </c>
      <c r="MF96">
        <v>-27.352243528400003</v>
      </c>
      <c r="MG96">
        <v>-27.358859840000001</v>
      </c>
      <c r="MH96">
        <v>-28.162941901600004</v>
      </c>
      <c r="MI96">
        <v>-23.231695659300001</v>
      </c>
      <c r="MJ96">
        <v>-40.075387386000003</v>
      </c>
      <c r="MK96">
        <v>-17.952696041399999</v>
      </c>
      <c r="ML96">
        <v>158.0275733231</v>
      </c>
      <c r="MM96">
        <v>172.12639986359997</v>
      </c>
      <c r="MN96">
        <v>150.02538130550002</v>
      </c>
      <c r="MO96">
        <v>144.89409804159999</v>
      </c>
      <c r="MP96">
        <v>170.25202018850001</v>
      </c>
      <c r="MQ96">
        <v>33.6342930542</v>
      </c>
      <c r="MR96">
        <v>54.058523873200002</v>
      </c>
    </row>
    <row r="97" spans="1:356" x14ac:dyDescent="0.35">
      <c r="A97">
        <v>212</v>
      </c>
      <c r="B97" t="s">
        <v>478</v>
      </c>
      <c r="C97" s="3">
        <v>42846.749791666669</v>
      </c>
      <c r="D97">
        <v>57.6417</v>
      </c>
      <c r="E97">
        <v>58.823900000000002</v>
      </c>
      <c r="F97">
        <v>64</v>
      </c>
      <c r="G97">
        <v>54</v>
      </c>
      <c r="H97">
        <v>1.1324000000000001</v>
      </c>
      <c r="I97">
        <v>732.89649999999995</v>
      </c>
      <c r="J97">
        <v>19407</v>
      </c>
      <c r="K97">
        <v>29</v>
      </c>
      <c r="L97">
        <v>139022</v>
      </c>
      <c r="M97">
        <v>139071</v>
      </c>
      <c r="N97">
        <v>239988</v>
      </c>
      <c r="O97">
        <v>239996</v>
      </c>
      <c r="P97">
        <v>139311</v>
      </c>
      <c r="Q97">
        <v>139287</v>
      </c>
      <c r="R97">
        <v>221044</v>
      </c>
      <c r="S97">
        <v>221051</v>
      </c>
      <c r="T97">
        <v>220848</v>
      </c>
      <c r="U97">
        <v>220855</v>
      </c>
      <c r="V97">
        <v>215319</v>
      </c>
      <c r="W97">
        <v>215384</v>
      </c>
      <c r="X97">
        <v>216069</v>
      </c>
      <c r="Y97">
        <v>216051</v>
      </c>
      <c r="Z97">
        <v>294066</v>
      </c>
      <c r="AA97">
        <v>294017</v>
      </c>
      <c r="AB97">
        <v>1362.8100999999999</v>
      </c>
      <c r="AC97">
        <v>43070.679700000001</v>
      </c>
      <c r="AD97">
        <v>6</v>
      </c>
      <c r="AE97">
        <v>256.85230000000001</v>
      </c>
      <c r="AF97">
        <v>256.85230000000001</v>
      </c>
      <c r="AG97">
        <v>256.85230000000001</v>
      </c>
      <c r="AH97">
        <v>256.85230000000001</v>
      </c>
      <c r="AI97">
        <v>256.85230000000001</v>
      </c>
      <c r="AJ97">
        <v>56.903500000000001</v>
      </c>
      <c r="AK97">
        <v>56.903500000000001</v>
      </c>
      <c r="AL97">
        <v>1166.9921999999999</v>
      </c>
      <c r="AM97">
        <v>1093.7236</v>
      </c>
      <c r="AN97">
        <v>1046</v>
      </c>
      <c r="AO97">
        <v>881.73360000000002</v>
      </c>
      <c r="AP97">
        <v>1041.7901999999999</v>
      </c>
      <c r="AQ97">
        <v>977.44439999999997</v>
      </c>
      <c r="AR97">
        <v>960.31979999999999</v>
      </c>
      <c r="AS97">
        <v>942.9837</v>
      </c>
      <c r="AT97">
        <v>925.2482</v>
      </c>
      <c r="AU97">
        <v>914.54330000000004</v>
      </c>
      <c r="AV97">
        <v>903.98140000000001</v>
      </c>
      <c r="AW97">
        <v>889.26620000000003</v>
      </c>
      <c r="AX97">
        <v>16</v>
      </c>
      <c r="AY97">
        <v>17.399999999999999</v>
      </c>
      <c r="AZ97">
        <v>32.226100000000002</v>
      </c>
      <c r="BA97">
        <v>19.1389</v>
      </c>
      <c r="BB97">
        <v>11.799200000000001</v>
      </c>
      <c r="BC97">
        <v>8.3351000000000006</v>
      </c>
      <c r="BD97">
        <v>6.0666000000000002</v>
      </c>
      <c r="BE97">
        <v>4.4867999999999997</v>
      </c>
      <c r="BF97">
        <v>3.3791000000000002</v>
      </c>
      <c r="BG97">
        <v>2.8197999999999999</v>
      </c>
      <c r="BH97">
        <v>2.8460000000000001</v>
      </c>
      <c r="BI97">
        <v>91.21</v>
      </c>
      <c r="BJ97">
        <v>146.09</v>
      </c>
      <c r="BK97">
        <v>150.36000000000001</v>
      </c>
      <c r="BL97">
        <v>234.48</v>
      </c>
      <c r="BM97">
        <v>217.12</v>
      </c>
      <c r="BN97">
        <v>336.61</v>
      </c>
      <c r="BO97">
        <v>298.31</v>
      </c>
      <c r="BP97">
        <v>466.05</v>
      </c>
      <c r="BQ97">
        <v>409.84</v>
      </c>
      <c r="BR97">
        <v>635.95000000000005</v>
      </c>
      <c r="BS97">
        <v>542.76</v>
      </c>
      <c r="BT97">
        <v>840.83</v>
      </c>
      <c r="BU97">
        <v>659.81</v>
      </c>
      <c r="BV97">
        <v>1013.96</v>
      </c>
      <c r="BW97">
        <v>49.9</v>
      </c>
      <c r="BX97">
        <v>46.5</v>
      </c>
      <c r="BY97">
        <v>33.853700000000003</v>
      </c>
      <c r="BZ97">
        <v>3.4181819999999998</v>
      </c>
      <c r="CA97">
        <v>2.8355000000000001</v>
      </c>
      <c r="CB97">
        <v>2.9977999999999998</v>
      </c>
      <c r="CC97">
        <v>-0.63990000000000002</v>
      </c>
      <c r="CD97">
        <v>2.8355000000000001</v>
      </c>
      <c r="CE97">
        <v>2104535</v>
      </c>
      <c r="CF97">
        <v>1</v>
      </c>
      <c r="CI97">
        <v>3.6229</v>
      </c>
      <c r="CJ97">
        <v>6.9863999999999997</v>
      </c>
      <c r="CK97">
        <v>8.3978999999999999</v>
      </c>
      <c r="CL97">
        <v>10.1029</v>
      </c>
      <c r="CM97">
        <v>11.7836</v>
      </c>
      <c r="CN97">
        <v>15.1736</v>
      </c>
      <c r="CO97">
        <v>4.0049999999999999</v>
      </c>
      <c r="CP97">
        <v>7.4450000000000003</v>
      </c>
      <c r="CQ97">
        <v>8.6483000000000008</v>
      </c>
      <c r="CR97">
        <v>11.1983</v>
      </c>
      <c r="CS97">
        <v>12.0433</v>
      </c>
      <c r="CT97">
        <v>16.0167</v>
      </c>
      <c r="CU97">
        <v>24.979099999999999</v>
      </c>
      <c r="CV97">
        <v>24.953399999999998</v>
      </c>
      <c r="CW97">
        <v>24.9404</v>
      </c>
      <c r="CX97">
        <v>25.136700000000001</v>
      </c>
      <c r="CY97">
        <v>24.973400000000002</v>
      </c>
      <c r="CZ97">
        <v>24.8963</v>
      </c>
      <c r="DB97">
        <v>17184</v>
      </c>
      <c r="DC97">
        <v>720</v>
      </c>
      <c r="DD97">
        <v>9</v>
      </c>
      <c r="DF97" t="s">
        <v>518</v>
      </c>
      <c r="DG97">
        <v>279</v>
      </c>
      <c r="DH97">
        <v>1202</v>
      </c>
      <c r="DI97">
        <v>7</v>
      </c>
      <c r="DJ97">
        <v>5</v>
      </c>
      <c r="DK97">
        <v>35</v>
      </c>
      <c r="DL97">
        <v>39</v>
      </c>
      <c r="DM97">
        <v>3.4181819999999998</v>
      </c>
      <c r="DN97">
        <v>1677.2</v>
      </c>
      <c r="DO97">
        <v>1596.4142999999999</v>
      </c>
      <c r="DP97">
        <v>1378.9572000000001</v>
      </c>
      <c r="DQ97">
        <v>1272.0143</v>
      </c>
      <c r="DR97">
        <v>1202.1143</v>
      </c>
      <c r="DS97">
        <v>1159.8571999999999</v>
      </c>
      <c r="DT97">
        <v>1075.7141999999999</v>
      </c>
      <c r="DU97">
        <v>93.686400000000006</v>
      </c>
      <c r="DV97">
        <v>85.319299999999998</v>
      </c>
      <c r="DW97">
        <v>86.831400000000002</v>
      </c>
      <c r="DX97">
        <v>85.732100000000003</v>
      </c>
      <c r="DY97">
        <v>58.742899999999999</v>
      </c>
      <c r="DZ97">
        <v>71.089299999999994</v>
      </c>
      <c r="EA97">
        <v>37.498600000000003</v>
      </c>
      <c r="EB97">
        <v>32.226100000000002</v>
      </c>
      <c r="EC97">
        <v>19.1389</v>
      </c>
      <c r="ED97">
        <v>11.799200000000001</v>
      </c>
      <c r="EE97">
        <v>8.3351000000000006</v>
      </c>
      <c r="EF97">
        <v>6.0666000000000002</v>
      </c>
      <c r="EG97">
        <v>4.4867999999999997</v>
      </c>
      <c r="EH97">
        <v>3.3791000000000002</v>
      </c>
      <c r="EI97">
        <v>2.8197999999999999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5.4067999999999998E-2</v>
      </c>
      <c r="EY97">
        <v>4.1371999999999999E-2</v>
      </c>
      <c r="EZ97">
        <v>3.6255999999999997E-2</v>
      </c>
      <c r="FA97">
        <v>2.8705999999999999E-2</v>
      </c>
      <c r="FB97">
        <v>2.9319000000000001E-2</v>
      </c>
      <c r="FC97">
        <v>2.1500999999999999E-2</v>
      </c>
      <c r="FD97">
        <v>1.9821999999999999E-2</v>
      </c>
      <c r="FE97">
        <v>-1.165E-3</v>
      </c>
      <c r="FF97">
        <v>-3.483E-3</v>
      </c>
      <c r="FG97">
        <v>-8.0829999999999999E-3</v>
      </c>
      <c r="FH97">
        <v>-5.0629999999999998E-3</v>
      </c>
      <c r="FI97">
        <v>-7.4510000000000002E-3</v>
      </c>
      <c r="FJ97">
        <v>-9.9249999999999998E-3</v>
      </c>
      <c r="FK97">
        <v>-4.1929999999999997E-3</v>
      </c>
      <c r="FL97">
        <v>8.2199999999999995E-2</v>
      </c>
      <c r="FM97">
        <v>7.9202999999999996E-2</v>
      </c>
      <c r="FN97">
        <v>7.7502000000000001E-2</v>
      </c>
      <c r="FO97">
        <v>7.4623999999999996E-2</v>
      </c>
      <c r="FP97">
        <v>7.9371999999999998E-2</v>
      </c>
      <c r="FQ97">
        <v>0.10639</v>
      </c>
      <c r="FR97">
        <v>9.9969000000000002E-2</v>
      </c>
      <c r="FS97">
        <v>-0.25538</v>
      </c>
      <c r="FT97">
        <v>-0.25124400000000002</v>
      </c>
      <c r="FU97">
        <v>-0.24978600000000001</v>
      </c>
      <c r="FV97">
        <v>-0.24884800000000001</v>
      </c>
      <c r="FW97">
        <v>-0.252639</v>
      </c>
      <c r="FX97">
        <v>-0.26366400000000001</v>
      </c>
      <c r="FY97">
        <v>-0.25703300000000001</v>
      </c>
      <c r="FZ97">
        <v>-1.3388789999999999</v>
      </c>
      <c r="GA97">
        <v>-1.306781</v>
      </c>
      <c r="GB97">
        <v>-1.3044370000000001</v>
      </c>
      <c r="GC97">
        <v>-1.296662</v>
      </c>
      <c r="GD97">
        <v>-1.3191440000000001</v>
      </c>
      <c r="GE97">
        <v>-1.4235409999999999</v>
      </c>
      <c r="GF97">
        <v>-1.372234</v>
      </c>
      <c r="GG97">
        <v>-0.40414</v>
      </c>
      <c r="GH97">
        <v>-0.36747800000000003</v>
      </c>
      <c r="GI97">
        <v>-0.354881</v>
      </c>
      <c r="GJ97">
        <v>-0.351605</v>
      </c>
      <c r="GK97">
        <v>-0.39218799999999998</v>
      </c>
      <c r="GL97">
        <v>-0.54377799999999998</v>
      </c>
      <c r="GM97">
        <v>-0.47782400000000003</v>
      </c>
      <c r="GN97">
        <v>-0.38529600000000003</v>
      </c>
      <c r="GO97">
        <v>-0.35286699999999999</v>
      </c>
      <c r="GP97">
        <v>-0.337281</v>
      </c>
      <c r="GQ97">
        <v>-0.33043600000000001</v>
      </c>
      <c r="GR97">
        <v>-0.363153</v>
      </c>
      <c r="GS97">
        <v>-0.43813400000000002</v>
      </c>
      <c r="GT97">
        <v>-0.387021</v>
      </c>
      <c r="GU97">
        <v>0.40464800000000001</v>
      </c>
      <c r="GV97">
        <v>0.36065799999999998</v>
      </c>
      <c r="GW97">
        <v>0.314749</v>
      </c>
      <c r="GX97">
        <v>0.25381799999999999</v>
      </c>
      <c r="GY97">
        <v>0.40109699999999998</v>
      </c>
      <c r="GZ97">
        <v>0.31975700000000001</v>
      </c>
      <c r="HA97">
        <v>0.27899099999999999</v>
      </c>
      <c r="HB97">
        <v>-75</v>
      </c>
      <c r="HC97">
        <v>-75</v>
      </c>
      <c r="HD97">
        <v>-65</v>
      </c>
      <c r="HE97">
        <v>-65</v>
      </c>
      <c r="HF97">
        <v>-75</v>
      </c>
      <c r="HG97">
        <v>40</v>
      </c>
      <c r="HH97">
        <v>-40</v>
      </c>
      <c r="HI97">
        <v>-1.678234</v>
      </c>
      <c r="HJ97">
        <v>-1.6544410000000001</v>
      </c>
      <c r="HK97">
        <v>-1.6468640000000001</v>
      </c>
      <c r="HL97">
        <v>-1.6417109999999999</v>
      </c>
      <c r="HM97">
        <v>-1.663502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740.56899999999996</v>
      </c>
      <c r="HX97">
        <v>0</v>
      </c>
      <c r="HZ97">
        <v>740.47900000000004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764.30600000000004</v>
      </c>
      <c r="IJ97">
        <v>0</v>
      </c>
      <c r="IL97">
        <v>764.56500000000005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774.50599999999997</v>
      </c>
      <c r="IV97">
        <v>0</v>
      </c>
      <c r="IX97">
        <v>774.58399999999995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779.76800000000003</v>
      </c>
      <c r="JH97">
        <v>0</v>
      </c>
      <c r="JJ97">
        <v>779.78399999999999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751.55100000000004</v>
      </c>
      <c r="JT97">
        <v>0</v>
      </c>
      <c r="JV97">
        <v>751.33600000000001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732.55200000000002</v>
      </c>
      <c r="KF97">
        <v>0.10199999999999999</v>
      </c>
      <c r="KH97">
        <v>732.58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767.37599999999998</v>
      </c>
      <c r="KR97">
        <v>2.5000000000000001E-2</v>
      </c>
      <c r="KT97">
        <v>767.52499999999998</v>
      </c>
      <c r="KU97">
        <v>2.5000000000000001E-2</v>
      </c>
      <c r="KV97">
        <v>137.86583999999999</v>
      </c>
      <c r="KW97">
        <v>126.44080180289998</v>
      </c>
      <c r="KX97">
        <v>106.8719409144</v>
      </c>
      <c r="KY97">
        <v>94.922795123200004</v>
      </c>
      <c r="KZ97">
        <v>95.414216219599993</v>
      </c>
      <c r="LA97">
        <v>123.39720750799999</v>
      </c>
      <c r="LB97">
        <v>107.5380728598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-26.788262399999997</v>
      </c>
      <c r="LI97">
        <v>-6.5286381999999996</v>
      </c>
      <c r="LJ97">
        <v>-70.830715736999991</v>
      </c>
      <c r="LK97">
        <v>-49.512625308999993</v>
      </c>
      <c r="LL97">
        <v>-36.749903601</v>
      </c>
      <c r="LM97">
        <v>-30.656979665999994</v>
      </c>
      <c r="LN97">
        <v>-28.847040992000004</v>
      </c>
      <c r="LO97">
        <v>-16.478910615999997</v>
      </c>
      <c r="LP97">
        <v>-21.446645186000001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125.86754999999999</v>
      </c>
      <c r="LY97">
        <v>124.08307500000001</v>
      </c>
      <c r="LZ97">
        <v>107.04616</v>
      </c>
      <c r="MA97">
        <v>106.711215</v>
      </c>
      <c r="MB97">
        <v>124.76265000000001</v>
      </c>
      <c r="MC97">
        <v>0</v>
      </c>
      <c r="MD97">
        <v>0</v>
      </c>
      <c r="ME97">
        <v>-37.862421696000006</v>
      </c>
      <c r="MF97">
        <v>-31.352965725400001</v>
      </c>
      <c r="MG97">
        <v>-30.8148140634</v>
      </c>
      <c r="MH97">
        <v>-30.143835020500003</v>
      </c>
      <c r="MI97">
        <v>-23.038260465199997</v>
      </c>
      <c r="MJ97">
        <v>-38.656797375399996</v>
      </c>
      <c r="MK97">
        <v>-17.917731046400004</v>
      </c>
      <c r="ML97">
        <v>155.04025256699998</v>
      </c>
      <c r="MM97">
        <v>169.65828576850001</v>
      </c>
      <c r="MN97">
        <v>146.35338325000001</v>
      </c>
      <c r="MO97">
        <v>140.83319543669998</v>
      </c>
      <c r="MP97">
        <v>168.29156476240001</v>
      </c>
      <c r="MQ97">
        <v>41.473237116600011</v>
      </c>
      <c r="MR97">
        <v>61.645058427399988</v>
      </c>
    </row>
    <row r="98" spans="1:356" x14ac:dyDescent="0.35">
      <c r="A98">
        <v>212</v>
      </c>
      <c r="B98" t="s">
        <v>479</v>
      </c>
      <c r="C98" s="3">
        <v>42846.751226851855</v>
      </c>
      <c r="D98">
        <v>57.549500000000002</v>
      </c>
      <c r="E98">
        <v>58.719300000000004</v>
      </c>
      <c r="F98">
        <v>69</v>
      </c>
      <c r="G98">
        <v>54</v>
      </c>
      <c r="H98">
        <v>1.1324000000000001</v>
      </c>
      <c r="I98">
        <v>728.80309999999997</v>
      </c>
      <c r="J98">
        <v>19330</v>
      </c>
      <c r="K98">
        <v>29</v>
      </c>
      <c r="L98">
        <v>139022</v>
      </c>
      <c r="M98">
        <v>139071</v>
      </c>
      <c r="N98">
        <v>239988</v>
      </c>
      <c r="O98">
        <v>239996</v>
      </c>
      <c r="P98">
        <v>139311</v>
      </c>
      <c r="Q98">
        <v>139287</v>
      </c>
      <c r="R98">
        <v>221044</v>
      </c>
      <c r="S98">
        <v>221051</v>
      </c>
      <c r="T98">
        <v>220848</v>
      </c>
      <c r="U98">
        <v>220855</v>
      </c>
      <c r="V98">
        <v>215319</v>
      </c>
      <c r="W98">
        <v>215384</v>
      </c>
      <c r="X98">
        <v>216069</v>
      </c>
      <c r="Y98">
        <v>216051</v>
      </c>
      <c r="Z98">
        <v>294066</v>
      </c>
      <c r="AA98">
        <v>294017</v>
      </c>
      <c r="AB98">
        <v>1362.8100999999999</v>
      </c>
      <c r="AC98">
        <v>43090.406300000002</v>
      </c>
      <c r="AD98">
        <v>6</v>
      </c>
      <c r="AE98">
        <v>257.53649999999999</v>
      </c>
      <c r="AF98">
        <v>257.53649999999999</v>
      </c>
      <c r="AG98">
        <v>257.53649999999999</v>
      </c>
      <c r="AH98">
        <v>257.53649999999999</v>
      </c>
      <c r="AI98">
        <v>257.53649999999999</v>
      </c>
      <c r="AJ98">
        <v>57.587699999999998</v>
      </c>
      <c r="AK98">
        <v>57.587699999999998</v>
      </c>
      <c r="AL98">
        <v>1156.4453000000001</v>
      </c>
      <c r="AM98">
        <v>1093.9960000000001</v>
      </c>
      <c r="AN98">
        <v>1049.1666</v>
      </c>
      <c r="AO98">
        <v>882.81</v>
      </c>
      <c r="AP98">
        <v>1045.8837000000001</v>
      </c>
      <c r="AQ98">
        <v>980.66150000000005</v>
      </c>
      <c r="AR98">
        <v>963.3596</v>
      </c>
      <c r="AS98">
        <v>946.00080000000003</v>
      </c>
      <c r="AT98">
        <v>928.30340000000001</v>
      </c>
      <c r="AU98">
        <v>917.7627</v>
      </c>
      <c r="AV98">
        <v>907.09960000000001</v>
      </c>
      <c r="AW98">
        <v>892.27269999999999</v>
      </c>
      <c r="AX98">
        <v>16</v>
      </c>
      <c r="AY98">
        <v>17.399999999999999</v>
      </c>
      <c r="AZ98">
        <v>31.906300000000002</v>
      </c>
      <c r="BA98">
        <v>19.095700000000001</v>
      </c>
      <c r="BB98">
        <v>11.8056</v>
      </c>
      <c r="BC98">
        <v>8.3656000000000006</v>
      </c>
      <c r="BD98">
        <v>6.0751999999999997</v>
      </c>
      <c r="BE98">
        <v>4.4874999999999998</v>
      </c>
      <c r="BF98">
        <v>3.3708</v>
      </c>
      <c r="BG98">
        <v>2.8182</v>
      </c>
      <c r="BH98">
        <v>2.8437999999999999</v>
      </c>
      <c r="BI98">
        <v>91.14</v>
      </c>
      <c r="BJ98">
        <v>144.07</v>
      </c>
      <c r="BK98">
        <v>150.46</v>
      </c>
      <c r="BL98">
        <v>231.45</v>
      </c>
      <c r="BM98">
        <v>217.8</v>
      </c>
      <c r="BN98">
        <v>331.2</v>
      </c>
      <c r="BO98">
        <v>299.83</v>
      </c>
      <c r="BP98">
        <v>458.27</v>
      </c>
      <c r="BQ98">
        <v>411.87</v>
      </c>
      <c r="BR98">
        <v>628.5</v>
      </c>
      <c r="BS98">
        <v>543.96</v>
      </c>
      <c r="BT98">
        <v>837.19</v>
      </c>
      <c r="BU98">
        <v>659.7</v>
      </c>
      <c r="BV98">
        <v>1012.98</v>
      </c>
      <c r="BW98">
        <v>50.5</v>
      </c>
      <c r="BX98">
        <v>46.5</v>
      </c>
      <c r="BY98">
        <v>34.570300000000003</v>
      </c>
      <c r="BZ98">
        <v>3.4636360000000002</v>
      </c>
      <c r="CA98">
        <v>3.0813999999999999</v>
      </c>
      <c r="CB98">
        <v>3.0813999999999999</v>
      </c>
      <c r="CC98">
        <v>-0.215</v>
      </c>
      <c r="CD98">
        <v>3.0813999999999999</v>
      </c>
      <c r="CE98">
        <v>2103771</v>
      </c>
      <c r="CF98">
        <v>2</v>
      </c>
      <c r="CI98">
        <v>3.5929000000000002</v>
      </c>
      <c r="CJ98">
        <v>6.8106999999999998</v>
      </c>
      <c r="CK98">
        <v>8.2463999999999995</v>
      </c>
      <c r="CL98">
        <v>10.1393</v>
      </c>
      <c r="CM98">
        <v>11.618600000000001</v>
      </c>
      <c r="CN98">
        <v>15.166399999999999</v>
      </c>
      <c r="CO98">
        <v>3.9632999999999998</v>
      </c>
      <c r="CP98">
        <v>7.3417000000000003</v>
      </c>
      <c r="CQ98">
        <v>8.81</v>
      </c>
      <c r="CR98">
        <v>11.52</v>
      </c>
      <c r="CS98">
        <v>13.1517</v>
      </c>
      <c r="CT98">
        <v>16.291699999999999</v>
      </c>
      <c r="CU98">
        <v>25.0291</v>
      </c>
      <c r="CV98">
        <v>25.0655</v>
      </c>
      <c r="CW98">
        <v>24.961400000000001</v>
      </c>
      <c r="CX98">
        <v>25.168500000000002</v>
      </c>
      <c r="CY98">
        <v>25.133099999999999</v>
      </c>
      <c r="CZ98">
        <v>24.9788</v>
      </c>
      <c r="DB98">
        <v>17184</v>
      </c>
      <c r="DC98">
        <v>720</v>
      </c>
      <c r="DD98">
        <v>10</v>
      </c>
      <c r="DF98" t="s">
        <v>518</v>
      </c>
      <c r="DG98">
        <v>279</v>
      </c>
      <c r="DH98">
        <v>1202</v>
      </c>
      <c r="DI98">
        <v>7</v>
      </c>
      <c r="DJ98">
        <v>5</v>
      </c>
      <c r="DK98">
        <v>35</v>
      </c>
      <c r="DL98">
        <v>33.5</v>
      </c>
      <c r="DM98">
        <v>3.4636360000000002</v>
      </c>
      <c r="DN98">
        <v>1642.3</v>
      </c>
      <c r="DO98">
        <v>1569.1428000000001</v>
      </c>
      <c r="DP98">
        <v>1368.1357</v>
      </c>
      <c r="DQ98">
        <v>1277.3857</v>
      </c>
      <c r="DR98">
        <v>1209.1143</v>
      </c>
      <c r="DS98">
        <v>1163.9713999999999</v>
      </c>
      <c r="DT98">
        <v>1064.0427999999999</v>
      </c>
      <c r="DU98">
        <v>98.224299999999999</v>
      </c>
      <c r="DV98">
        <v>92.030699999999996</v>
      </c>
      <c r="DW98">
        <v>98.556399999999996</v>
      </c>
      <c r="DX98">
        <v>101.97709999999999</v>
      </c>
      <c r="DY98">
        <v>65.254999999999995</v>
      </c>
      <c r="DZ98">
        <v>74.932100000000005</v>
      </c>
      <c r="EA98">
        <v>37.414999999999999</v>
      </c>
      <c r="EB98">
        <v>31.906300000000002</v>
      </c>
      <c r="EC98">
        <v>19.095700000000001</v>
      </c>
      <c r="ED98">
        <v>11.8056</v>
      </c>
      <c r="EE98">
        <v>8.3656000000000006</v>
      </c>
      <c r="EF98">
        <v>6.0751999999999997</v>
      </c>
      <c r="EG98">
        <v>4.4874999999999998</v>
      </c>
      <c r="EH98">
        <v>3.3708</v>
      </c>
      <c r="EI98">
        <v>2.8182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5.3895999999999999E-2</v>
      </c>
      <c r="EY98">
        <v>4.0798000000000001E-2</v>
      </c>
      <c r="EZ98">
        <v>3.6180999999999998E-2</v>
      </c>
      <c r="FA98">
        <v>2.8708000000000001E-2</v>
      </c>
      <c r="FB98">
        <v>2.9388999999999998E-2</v>
      </c>
      <c r="FC98">
        <v>2.1183E-2</v>
      </c>
      <c r="FD98">
        <v>1.9552E-2</v>
      </c>
      <c r="FE98">
        <v>-1.1640000000000001E-3</v>
      </c>
      <c r="FF98">
        <v>-3.4819999999999999E-3</v>
      </c>
      <c r="FG98">
        <v>-8.0809999999999996E-3</v>
      </c>
      <c r="FH98">
        <v>-5.0619999999999997E-3</v>
      </c>
      <c r="FI98">
        <v>-7.4489999999999999E-3</v>
      </c>
      <c r="FJ98">
        <v>-4.8830000000000002E-3</v>
      </c>
      <c r="FK98">
        <v>-1.4220000000000001E-3</v>
      </c>
      <c r="FL98">
        <v>8.2167000000000004E-2</v>
      </c>
      <c r="FM98">
        <v>7.9170000000000004E-2</v>
      </c>
      <c r="FN98">
        <v>7.7466999999999994E-2</v>
      </c>
      <c r="FO98">
        <v>7.4587000000000001E-2</v>
      </c>
      <c r="FP98">
        <v>7.9333000000000001E-2</v>
      </c>
      <c r="FQ98">
        <v>0.106349</v>
      </c>
      <c r="FR98">
        <v>9.9934999999999996E-2</v>
      </c>
      <c r="FS98">
        <v>-0.25595099999999998</v>
      </c>
      <c r="FT98">
        <v>-0.25181999999999999</v>
      </c>
      <c r="FU98">
        <v>-0.25039400000000001</v>
      </c>
      <c r="FV98">
        <v>-0.249475</v>
      </c>
      <c r="FW98">
        <v>-0.25317099999999998</v>
      </c>
      <c r="FX98">
        <v>-0.26449299999999998</v>
      </c>
      <c r="FY98">
        <v>-0.25786500000000001</v>
      </c>
      <c r="FZ98">
        <v>-1.33779</v>
      </c>
      <c r="GA98">
        <v>-1.305823</v>
      </c>
      <c r="GB98">
        <v>-1.3037430000000001</v>
      </c>
      <c r="GC98">
        <v>-1.2961240000000001</v>
      </c>
      <c r="GD98">
        <v>-1.316117</v>
      </c>
      <c r="GE98">
        <v>-1.4285129999999999</v>
      </c>
      <c r="GF98">
        <v>-1.3781369999999999</v>
      </c>
      <c r="GG98">
        <v>-0.405607</v>
      </c>
      <c r="GH98">
        <v>-0.36877300000000002</v>
      </c>
      <c r="GI98">
        <v>-0.35603899999999999</v>
      </c>
      <c r="GJ98">
        <v>-0.35269899999999998</v>
      </c>
      <c r="GK98">
        <v>-0.393401</v>
      </c>
      <c r="GL98">
        <v>-0.54574900000000004</v>
      </c>
      <c r="GM98">
        <v>-0.47966999999999999</v>
      </c>
      <c r="GN98">
        <v>-0.38411699999999999</v>
      </c>
      <c r="GO98">
        <v>-0.35189399999999998</v>
      </c>
      <c r="GP98">
        <v>-0.33660899999999999</v>
      </c>
      <c r="GQ98">
        <v>-0.32992700000000003</v>
      </c>
      <c r="GR98">
        <v>-0.36261399999999999</v>
      </c>
      <c r="GS98">
        <v>-0.436917</v>
      </c>
      <c r="GT98">
        <v>-0.385737</v>
      </c>
      <c r="GU98">
        <v>0.40459899999999999</v>
      </c>
      <c r="GV98">
        <v>0.36057600000000001</v>
      </c>
      <c r="GW98">
        <v>0.31401099999999998</v>
      </c>
      <c r="GX98">
        <v>0.25267699999999998</v>
      </c>
      <c r="GY98">
        <v>0.39918900000000002</v>
      </c>
      <c r="GZ98">
        <v>0.318776</v>
      </c>
      <c r="HA98">
        <v>0.278837</v>
      </c>
      <c r="HB98">
        <v>-75</v>
      </c>
      <c r="HC98">
        <v>-75</v>
      </c>
      <c r="HD98">
        <v>-65</v>
      </c>
      <c r="HE98">
        <v>-65</v>
      </c>
      <c r="HF98">
        <v>-75</v>
      </c>
      <c r="HG98">
        <v>30</v>
      </c>
      <c r="HH98">
        <v>-30</v>
      </c>
      <c r="HI98">
        <v>-1.677908</v>
      </c>
      <c r="HJ98">
        <v>-1.6541189999999999</v>
      </c>
      <c r="HK98">
        <v>-1.6465320000000001</v>
      </c>
      <c r="HL98">
        <v>-1.6413709999999999</v>
      </c>
      <c r="HM98">
        <v>-1.6631530000000001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740.56899999999996</v>
      </c>
      <c r="HX98">
        <v>0</v>
      </c>
      <c r="HZ98">
        <v>740.47900000000004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764.30600000000004</v>
      </c>
      <c r="IJ98">
        <v>0</v>
      </c>
      <c r="IL98">
        <v>764.56500000000005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774.50599999999997</v>
      </c>
      <c r="IV98">
        <v>0</v>
      </c>
      <c r="IX98">
        <v>774.58399999999995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779.76800000000003</v>
      </c>
      <c r="JH98">
        <v>0</v>
      </c>
      <c r="JJ98">
        <v>779.78399999999999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751.55100000000004</v>
      </c>
      <c r="JT98">
        <v>0</v>
      </c>
      <c r="JV98">
        <v>751.33600000000001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732.55200000000002</v>
      </c>
      <c r="KF98">
        <v>0.10199999999999999</v>
      </c>
      <c r="KH98">
        <v>732.58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767.37599999999998</v>
      </c>
      <c r="KR98">
        <v>2.5000000000000001E-2</v>
      </c>
      <c r="KT98">
        <v>767.52499999999998</v>
      </c>
      <c r="KU98">
        <v>2.5000000000000001E-2</v>
      </c>
      <c r="KV98">
        <v>134.94286410000001</v>
      </c>
      <c r="KW98">
        <v>124.22903547600001</v>
      </c>
      <c r="KX98">
        <v>105.9853682719</v>
      </c>
      <c r="KY98">
        <v>95.276367205900002</v>
      </c>
      <c r="KZ98">
        <v>95.922664761899995</v>
      </c>
      <c r="LA98">
        <v>123.7871944186</v>
      </c>
      <c r="LB98">
        <v>106.33511721799999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-26.872488799999996</v>
      </c>
      <c r="LI98">
        <v>-6.5497710000000007</v>
      </c>
      <c r="LJ98">
        <v>-70.544342279999995</v>
      </c>
      <c r="LK98">
        <v>-48.728091068000005</v>
      </c>
      <c r="LL98">
        <v>-36.635178300000007</v>
      </c>
      <c r="LM98">
        <v>-30.648148104000001</v>
      </c>
      <c r="LN98">
        <v>-28.875606979999997</v>
      </c>
      <c r="LO98">
        <v>-23.284761899999999</v>
      </c>
      <c r="LP98">
        <v>-24.985623809999996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125.84309999999999</v>
      </c>
      <c r="LY98">
        <v>124.05892499999999</v>
      </c>
      <c r="LZ98">
        <v>107.02458</v>
      </c>
      <c r="MA98">
        <v>106.689115</v>
      </c>
      <c r="MB98">
        <v>124.73647500000001</v>
      </c>
      <c r="MC98">
        <v>0</v>
      </c>
      <c r="MD98">
        <v>0</v>
      </c>
      <c r="ME98">
        <v>-39.840463650099998</v>
      </c>
      <c r="MF98">
        <v>-33.938437331099998</v>
      </c>
      <c r="MG98">
        <v>-35.089922099599995</v>
      </c>
      <c r="MH98">
        <v>-35.967221192899999</v>
      </c>
      <c r="MI98">
        <v>-25.671382254999997</v>
      </c>
      <c r="MJ98">
        <v>-40.894118642900004</v>
      </c>
      <c r="MK98">
        <v>-17.946853049999998</v>
      </c>
      <c r="ML98">
        <v>150.40115816990001</v>
      </c>
      <c r="MM98">
        <v>165.62143207689999</v>
      </c>
      <c r="MN98">
        <v>141.28484787229999</v>
      </c>
      <c r="MO98">
        <v>135.35011290900002</v>
      </c>
      <c r="MP98">
        <v>166.11215052690002</v>
      </c>
      <c r="MQ98">
        <v>32.735825075699999</v>
      </c>
      <c r="MR98">
        <v>56.852869357999992</v>
      </c>
    </row>
    <row r="99" spans="1:356" x14ac:dyDescent="0.35">
      <c r="A99">
        <v>212</v>
      </c>
      <c r="B99" t="s">
        <v>480</v>
      </c>
      <c r="C99" s="3">
        <v>42846.752754629626</v>
      </c>
      <c r="D99">
        <v>57.362900000000003</v>
      </c>
      <c r="E99">
        <v>58.550800000000002</v>
      </c>
      <c r="F99">
        <v>78</v>
      </c>
      <c r="G99">
        <v>54</v>
      </c>
      <c r="H99">
        <v>1.1324000000000001</v>
      </c>
      <c r="I99">
        <v>731.3306</v>
      </c>
      <c r="J99">
        <v>19359</v>
      </c>
      <c r="K99">
        <v>29</v>
      </c>
      <c r="L99">
        <v>139022</v>
      </c>
      <c r="M99">
        <v>139071</v>
      </c>
      <c r="N99">
        <v>239988</v>
      </c>
      <c r="O99">
        <v>239996</v>
      </c>
      <c r="P99">
        <v>139311</v>
      </c>
      <c r="Q99">
        <v>139287</v>
      </c>
      <c r="R99">
        <v>221044</v>
      </c>
      <c r="S99">
        <v>221051</v>
      </c>
      <c r="T99">
        <v>220848</v>
      </c>
      <c r="U99">
        <v>220855</v>
      </c>
      <c r="V99">
        <v>215319</v>
      </c>
      <c r="W99">
        <v>215384</v>
      </c>
      <c r="X99">
        <v>216069</v>
      </c>
      <c r="Y99">
        <v>216051</v>
      </c>
      <c r="Z99">
        <v>294066</v>
      </c>
      <c r="AA99">
        <v>294017</v>
      </c>
      <c r="AB99">
        <v>1362.8100999999999</v>
      </c>
      <c r="AC99">
        <v>43110.132799999999</v>
      </c>
      <c r="AD99">
        <v>6</v>
      </c>
      <c r="AE99">
        <v>258.22309999999999</v>
      </c>
      <c r="AF99">
        <v>258.22309999999999</v>
      </c>
      <c r="AG99">
        <v>258.22309999999999</v>
      </c>
      <c r="AH99">
        <v>258.22309999999999</v>
      </c>
      <c r="AI99">
        <v>258.22309999999999</v>
      </c>
      <c r="AJ99">
        <v>58.274299999999997</v>
      </c>
      <c r="AK99">
        <v>58.274299999999997</v>
      </c>
      <c r="AL99">
        <v>1183.3984</v>
      </c>
      <c r="AM99">
        <v>1106.6278</v>
      </c>
      <c r="AN99">
        <v>1058.6666</v>
      </c>
      <c r="AO99">
        <v>887.79</v>
      </c>
      <c r="AP99">
        <v>1048.8649</v>
      </c>
      <c r="AQ99">
        <v>984.10879999999997</v>
      </c>
      <c r="AR99">
        <v>966.62009999999998</v>
      </c>
      <c r="AS99">
        <v>949.00909999999999</v>
      </c>
      <c r="AT99">
        <v>930.97519999999997</v>
      </c>
      <c r="AU99">
        <v>920.04920000000004</v>
      </c>
      <c r="AV99">
        <v>908.94290000000001</v>
      </c>
      <c r="AW99">
        <v>893.8895</v>
      </c>
      <c r="AX99">
        <v>15.8</v>
      </c>
      <c r="AY99">
        <v>17.600000000000001</v>
      </c>
      <c r="AZ99">
        <v>32.3277</v>
      </c>
      <c r="BA99">
        <v>19.173200000000001</v>
      </c>
      <c r="BB99">
        <v>11.739699999999999</v>
      </c>
      <c r="BC99">
        <v>8.2737999999999996</v>
      </c>
      <c r="BD99">
        <v>6.0294999999999996</v>
      </c>
      <c r="BE99">
        <v>4.4545000000000003</v>
      </c>
      <c r="BF99">
        <v>3.3698999999999999</v>
      </c>
      <c r="BG99">
        <v>2.819</v>
      </c>
      <c r="BH99">
        <v>2.8466</v>
      </c>
      <c r="BI99">
        <v>91.61</v>
      </c>
      <c r="BJ99">
        <v>145.41</v>
      </c>
      <c r="BK99">
        <v>151.58000000000001</v>
      </c>
      <c r="BL99">
        <v>234.98</v>
      </c>
      <c r="BM99">
        <v>218.89</v>
      </c>
      <c r="BN99">
        <v>338.31</v>
      </c>
      <c r="BO99">
        <v>301.14</v>
      </c>
      <c r="BP99">
        <v>468.21</v>
      </c>
      <c r="BQ99">
        <v>412.45</v>
      </c>
      <c r="BR99">
        <v>639.32000000000005</v>
      </c>
      <c r="BS99">
        <v>544.09</v>
      </c>
      <c r="BT99">
        <v>843.03</v>
      </c>
      <c r="BU99">
        <v>659.99</v>
      </c>
      <c r="BV99">
        <v>1013.91</v>
      </c>
      <c r="BW99">
        <v>49.8</v>
      </c>
      <c r="BX99">
        <v>46.6</v>
      </c>
      <c r="BY99">
        <v>32.686700000000002</v>
      </c>
      <c r="BZ99">
        <v>3.5818180000000002</v>
      </c>
      <c r="CA99">
        <v>3.6126</v>
      </c>
      <c r="CB99">
        <v>3.6126</v>
      </c>
      <c r="CC99">
        <v>2.2200000000000001E-2</v>
      </c>
      <c r="CD99">
        <v>3.6126</v>
      </c>
      <c r="CE99">
        <v>2103771</v>
      </c>
      <c r="CF99">
        <v>1</v>
      </c>
      <c r="CI99">
        <v>3.6278999999999999</v>
      </c>
      <c r="CJ99">
        <v>6.8678999999999997</v>
      </c>
      <c r="CK99">
        <v>8.2636000000000003</v>
      </c>
      <c r="CL99">
        <v>10.1107</v>
      </c>
      <c r="CM99">
        <v>11.723599999999999</v>
      </c>
      <c r="CN99">
        <v>15.115</v>
      </c>
      <c r="CO99">
        <v>4.1672000000000002</v>
      </c>
      <c r="CP99">
        <v>7.4917999999999996</v>
      </c>
      <c r="CQ99">
        <v>8.3425999999999991</v>
      </c>
      <c r="CR99">
        <v>11.037699999999999</v>
      </c>
      <c r="CS99">
        <v>12.6623</v>
      </c>
      <c r="CT99">
        <v>15.882</v>
      </c>
      <c r="CU99">
        <v>24.915199999999999</v>
      </c>
      <c r="CV99">
        <v>24.903400000000001</v>
      </c>
      <c r="CW99">
        <v>25.034400000000002</v>
      </c>
      <c r="CX99">
        <v>24.979800000000001</v>
      </c>
      <c r="CY99">
        <v>24.929500000000001</v>
      </c>
      <c r="CZ99">
        <v>24.871400000000001</v>
      </c>
      <c r="DB99">
        <v>17184</v>
      </c>
      <c r="DC99">
        <v>720</v>
      </c>
      <c r="DD99">
        <v>11</v>
      </c>
      <c r="DF99" t="s">
        <v>518</v>
      </c>
      <c r="DG99">
        <v>279</v>
      </c>
      <c r="DH99">
        <v>1202</v>
      </c>
      <c r="DI99">
        <v>7</v>
      </c>
      <c r="DJ99">
        <v>5</v>
      </c>
      <c r="DK99">
        <v>35</v>
      </c>
      <c r="DL99">
        <v>33</v>
      </c>
      <c r="DM99">
        <v>3.5818180000000002</v>
      </c>
      <c r="DN99">
        <v>1625.3785</v>
      </c>
      <c r="DO99">
        <v>1556.5714</v>
      </c>
      <c r="DP99">
        <v>1356.1642999999999</v>
      </c>
      <c r="DQ99">
        <v>1241.4142999999999</v>
      </c>
      <c r="DR99">
        <v>1179.2284999999999</v>
      </c>
      <c r="DS99">
        <v>1106.5714</v>
      </c>
      <c r="DT99">
        <v>1029.4429</v>
      </c>
      <c r="DU99">
        <v>94.375699999999995</v>
      </c>
      <c r="DV99">
        <v>82.618600000000001</v>
      </c>
      <c r="DW99">
        <v>78.81</v>
      </c>
      <c r="DX99">
        <v>79.084299999999999</v>
      </c>
      <c r="DY99">
        <v>54.7</v>
      </c>
      <c r="DZ99">
        <v>69.33</v>
      </c>
      <c r="EA99">
        <v>37.503599999999999</v>
      </c>
      <c r="EB99">
        <v>32.3277</v>
      </c>
      <c r="EC99">
        <v>19.173200000000001</v>
      </c>
      <c r="ED99">
        <v>11.739699999999999</v>
      </c>
      <c r="EE99">
        <v>8.2737999999999996</v>
      </c>
      <c r="EF99">
        <v>6.0294999999999996</v>
      </c>
      <c r="EG99">
        <v>4.4545000000000003</v>
      </c>
      <c r="EH99">
        <v>3.3698999999999999</v>
      </c>
      <c r="EI99">
        <v>2.819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5.3523000000000001E-2</v>
      </c>
      <c r="EY99">
        <v>4.0296999999999999E-2</v>
      </c>
      <c r="EZ99">
        <v>3.5986999999999998E-2</v>
      </c>
      <c r="FA99">
        <v>2.8714E-2</v>
      </c>
      <c r="FB99">
        <v>2.9065000000000001E-2</v>
      </c>
      <c r="FC99">
        <v>2.1111000000000001E-2</v>
      </c>
      <c r="FD99">
        <v>1.9459000000000001E-2</v>
      </c>
      <c r="FE99">
        <v>-1.165E-3</v>
      </c>
      <c r="FF99">
        <v>-3.4840000000000001E-3</v>
      </c>
      <c r="FG99">
        <v>-8.0850000000000002E-3</v>
      </c>
      <c r="FH99">
        <v>-5.0629999999999998E-3</v>
      </c>
      <c r="FI99">
        <v>-7.4530000000000004E-3</v>
      </c>
      <c r="FJ99">
        <v>-1.1000000000000001E-3</v>
      </c>
      <c r="FK99">
        <v>3.8000000000000002E-4</v>
      </c>
      <c r="FL99">
        <v>8.2225000000000006E-2</v>
      </c>
      <c r="FM99">
        <v>7.9225000000000004E-2</v>
      </c>
      <c r="FN99">
        <v>7.7521999999999994E-2</v>
      </c>
      <c r="FO99">
        <v>7.4645000000000003E-2</v>
      </c>
      <c r="FP99">
        <v>7.9390000000000002E-2</v>
      </c>
      <c r="FQ99">
        <v>0.10644099999999999</v>
      </c>
      <c r="FR99">
        <v>0.10001500000000001</v>
      </c>
      <c r="FS99">
        <v>-0.25503900000000002</v>
      </c>
      <c r="FT99">
        <v>-0.25092100000000001</v>
      </c>
      <c r="FU99">
        <v>-0.24949099999999999</v>
      </c>
      <c r="FV99">
        <v>-0.248527</v>
      </c>
      <c r="FW99">
        <v>-0.25224999999999997</v>
      </c>
      <c r="FX99">
        <v>-0.26369500000000001</v>
      </c>
      <c r="FY99">
        <v>-0.25708999999999999</v>
      </c>
      <c r="FZ99">
        <v>-1.338219</v>
      </c>
      <c r="GA99">
        <v>-1.3062279999999999</v>
      </c>
      <c r="GB99">
        <v>-1.304081</v>
      </c>
      <c r="GC99">
        <v>-1.2961100000000001</v>
      </c>
      <c r="GD99">
        <v>-1.3163990000000001</v>
      </c>
      <c r="GE99">
        <v>-1.433872</v>
      </c>
      <c r="GF99">
        <v>-1.382663</v>
      </c>
      <c r="GG99">
        <v>-0.40403099999999997</v>
      </c>
      <c r="GH99">
        <v>-0.36734499999999998</v>
      </c>
      <c r="GI99">
        <v>-0.35468300000000003</v>
      </c>
      <c r="GJ99">
        <v>-0.35147899999999999</v>
      </c>
      <c r="GK99">
        <v>-0.391926</v>
      </c>
      <c r="GL99">
        <v>-0.543848</v>
      </c>
      <c r="GM99">
        <v>-0.47787299999999999</v>
      </c>
      <c r="GN99">
        <v>-0.38456299999999999</v>
      </c>
      <c r="GO99">
        <v>-0.35228799999999999</v>
      </c>
      <c r="GP99">
        <v>-0.336918</v>
      </c>
      <c r="GQ99">
        <v>-0.32988200000000001</v>
      </c>
      <c r="GR99">
        <v>-0.36288300000000001</v>
      </c>
      <c r="GS99">
        <v>-0.43693300000000002</v>
      </c>
      <c r="GT99">
        <v>-0.38603500000000002</v>
      </c>
      <c r="GU99">
        <v>0.40445199999999998</v>
      </c>
      <c r="GV99">
        <v>0.35998799999999997</v>
      </c>
      <c r="GW99">
        <v>0.31311699999999998</v>
      </c>
      <c r="GX99">
        <v>0.25226199999999999</v>
      </c>
      <c r="GY99">
        <v>0.399142</v>
      </c>
      <c r="GZ99">
        <v>0.31884899999999999</v>
      </c>
      <c r="HA99">
        <v>0.27904299999999999</v>
      </c>
      <c r="HB99">
        <v>-75</v>
      </c>
      <c r="HC99">
        <v>-75</v>
      </c>
      <c r="HD99">
        <v>-65</v>
      </c>
      <c r="HE99">
        <v>-65</v>
      </c>
      <c r="HF99">
        <v>-75</v>
      </c>
      <c r="HG99">
        <v>20</v>
      </c>
      <c r="HH99">
        <v>-20</v>
      </c>
      <c r="HI99">
        <v>-1.6780470000000001</v>
      </c>
      <c r="HJ99">
        <v>-1.6542509999999999</v>
      </c>
      <c r="HK99">
        <v>-1.646593</v>
      </c>
      <c r="HL99">
        <v>-1.641365</v>
      </c>
      <c r="HM99">
        <v>-1.663122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740.56899999999996</v>
      </c>
      <c r="HX99">
        <v>0</v>
      </c>
      <c r="HZ99">
        <v>740.47900000000004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764.30600000000004</v>
      </c>
      <c r="IJ99">
        <v>0</v>
      </c>
      <c r="IL99">
        <v>764.56500000000005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774.50599999999997</v>
      </c>
      <c r="IV99">
        <v>0</v>
      </c>
      <c r="IX99">
        <v>774.58399999999995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779.76800000000003</v>
      </c>
      <c r="JH99">
        <v>0</v>
      </c>
      <c r="JJ99">
        <v>779.78399999999999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751.55100000000004</v>
      </c>
      <c r="JT99">
        <v>0</v>
      </c>
      <c r="JV99">
        <v>751.33600000000001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732.55200000000002</v>
      </c>
      <c r="KF99">
        <v>0.10199999999999999</v>
      </c>
      <c r="KH99">
        <v>732.58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767.37599999999998</v>
      </c>
      <c r="KR99">
        <v>2.5000000000000001E-2</v>
      </c>
      <c r="KT99">
        <v>767.52499999999998</v>
      </c>
      <c r="KU99">
        <v>2.5000000000000001E-2</v>
      </c>
      <c r="KV99">
        <v>133.64674716250002</v>
      </c>
      <c r="KW99">
        <v>123.31936916500001</v>
      </c>
      <c r="KX99">
        <v>105.13256886459999</v>
      </c>
      <c r="KY99">
        <v>92.665370423499994</v>
      </c>
      <c r="KZ99">
        <v>93.618950615000003</v>
      </c>
      <c r="LA99">
        <v>117.78456638739999</v>
      </c>
      <c r="LB99">
        <v>102.95973164350001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-26.791412000000001</v>
      </c>
      <c r="LI99">
        <v>-6.5300859999999989</v>
      </c>
      <c r="LJ99">
        <v>-70.066470402000007</v>
      </c>
      <c r="LK99">
        <v>-48.086171363999995</v>
      </c>
      <c r="LL99">
        <v>-36.386468061999999</v>
      </c>
      <c r="LM99">
        <v>-30.65429761</v>
      </c>
      <c r="LN99">
        <v>-28.450015187999998</v>
      </c>
      <c r="LO99">
        <v>-28.693212592000005</v>
      </c>
      <c r="LP99">
        <v>-27.430651256999997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125.853525</v>
      </c>
      <c r="LY99">
        <v>124.06882499999999</v>
      </c>
      <c r="LZ99">
        <v>107.02854499999999</v>
      </c>
      <c r="MA99">
        <v>106.68872499999999</v>
      </c>
      <c r="MB99">
        <v>124.73415</v>
      </c>
      <c r="MC99">
        <v>0</v>
      </c>
      <c r="MD99">
        <v>0</v>
      </c>
      <c r="ME99">
        <v>-38.130708446699998</v>
      </c>
      <c r="MF99">
        <v>-30.349529616999998</v>
      </c>
      <c r="MG99">
        <v>-27.952567230000003</v>
      </c>
      <c r="MH99">
        <v>-27.796470679699997</v>
      </c>
      <c r="MI99">
        <v>-21.438352200000001</v>
      </c>
      <c r="MJ99">
        <v>-37.704981840000002</v>
      </c>
      <c r="MK99">
        <v>-17.921957842799998</v>
      </c>
      <c r="ML99">
        <v>151.30309331380002</v>
      </c>
      <c r="MM99">
        <v>168.95249318400002</v>
      </c>
      <c r="MN99">
        <v>147.82207857259999</v>
      </c>
      <c r="MO99">
        <v>140.90332713379996</v>
      </c>
      <c r="MP99">
        <v>168.46473322700001</v>
      </c>
      <c r="MQ99">
        <v>24.594959955399972</v>
      </c>
      <c r="MR99">
        <v>51.077036543700018</v>
      </c>
    </row>
    <row r="100" spans="1:356" x14ac:dyDescent="0.35">
      <c r="A100">
        <v>212</v>
      </c>
      <c r="B100" t="s">
        <v>481</v>
      </c>
      <c r="C100" s="3">
        <v>42846.754155092596</v>
      </c>
      <c r="D100">
        <v>57.354399999999998</v>
      </c>
      <c r="E100">
        <v>58.5169</v>
      </c>
      <c r="F100">
        <v>66</v>
      </c>
      <c r="G100">
        <v>54</v>
      </c>
      <c r="H100">
        <v>1.1324000000000001</v>
      </c>
      <c r="I100">
        <v>729.85029999999995</v>
      </c>
      <c r="J100">
        <v>19356</v>
      </c>
      <c r="K100">
        <v>29</v>
      </c>
      <c r="L100">
        <v>139022</v>
      </c>
      <c r="M100">
        <v>139071</v>
      </c>
      <c r="N100">
        <v>239988</v>
      </c>
      <c r="O100">
        <v>239996</v>
      </c>
      <c r="P100">
        <v>139311</v>
      </c>
      <c r="Q100">
        <v>139287</v>
      </c>
      <c r="R100">
        <v>221044</v>
      </c>
      <c r="S100">
        <v>221051</v>
      </c>
      <c r="T100">
        <v>220848</v>
      </c>
      <c r="U100">
        <v>220855</v>
      </c>
      <c r="V100">
        <v>215319</v>
      </c>
      <c r="W100">
        <v>215384</v>
      </c>
      <c r="X100">
        <v>216069</v>
      </c>
      <c r="Y100">
        <v>216051</v>
      </c>
      <c r="Z100">
        <v>294066</v>
      </c>
      <c r="AA100">
        <v>294017</v>
      </c>
      <c r="AB100">
        <v>1362.8100999999999</v>
      </c>
      <c r="AC100">
        <v>43129.859400000001</v>
      </c>
      <c r="AD100">
        <v>6</v>
      </c>
      <c r="AE100">
        <v>258.9083</v>
      </c>
      <c r="AF100">
        <v>258.9083</v>
      </c>
      <c r="AG100">
        <v>258.9083</v>
      </c>
      <c r="AH100">
        <v>258.9083</v>
      </c>
      <c r="AI100">
        <v>258.9083</v>
      </c>
      <c r="AJ100">
        <v>58.959499999999998</v>
      </c>
      <c r="AK100">
        <v>58.959499999999998</v>
      </c>
      <c r="AL100">
        <v>1149.4141</v>
      </c>
      <c r="AM100">
        <v>1091.1171999999999</v>
      </c>
      <c r="AN100">
        <v>1046.6666</v>
      </c>
      <c r="AO100">
        <v>882.28639999999996</v>
      </c>
      <c r="AP100">
        <v>1044.2530999999999</v>
      </c>
      <c r="AQ100">
        <v>979.92570000000001</v>
      </c>
      <c r="AR100">
        <v>963.13670000000002</v>
      </c>
      <c r="AS100">
        <v>945.97379999999998</v>
      </c>
      <c r="AT100">
        <v>928.49869999999999</v>
      </c>
      <c r="AU100">
        <v>917.94470000000001</v>
      </c>
      <c r="AV100">
        <v>907.20889999999997</v>
      </c>
      <c r="AW100">
        <v>892.70119999999997</v>
      </c>
      <c r="AX100">
        <v>15.8</v>
      </c>
      <c r="AY100">
        <v>17.600000000000001</v>
      </c>
      <c r="AZ100">
        <v>32.223199999999999</v>
      </c>
      <c r="BA100">
        <v>19.21</v>
      </c>
      <c r="BB100">
        <v>11.786899999999999</v>
      </c>
      <c r="BC100">
        <v>8.3321000000000005</v>
      </c>
      <c r="BD100">
        <v>6.0403000000000002</v>
      </c>
      <c r="BE100">
        <v>4.4709000000000003</v>
      </c>
      <c r="BF100">
        <v>3.3696000000000002</v>
      </c>
      <c r="BG100">
        <v>2.8189000000000002</v>
      </c>
      <c r="BH100">
        <v>2.8435000000000001</v>
      </c>
      <c r="BI100">
        <v>91.32</v>
      </c>
      <c r="BJ100">
        <v>143.22</v>
      </c>
      <c r="BK100">
        <v>150.93</v>
      </c>
      <c r="BL100">
        <v>232.01</v>
      </c>
      <c r="BM100">
        <v>218.42</v>
      </c>
      <c r="BN100">
        <v>332.24</v>
      </c>
      <c r="BO100">
        <v>300.73</v>
      </c>
      <c r="BP100">
        <v>460.32</v>
      </c>
      <c r="BQ100">
        <v>412.79</v>
      </c>
      <c r="BR100">
        <v>629.61</v>
      </c>
      <c r="BS100">
        <v>544.66</v>
      </c>
      <c r="BT100">
        <v>834.17</v>
      </c>
      <c r="BU100">
        <v>659.53</v>
      </c>
      <c r="BV100">
        <v>1010.87</v>
      </c>
      <c r="BW100">
        <v>49.5</v>
      </c>
      <c r="BX100">
        <v>46.5</v>
      </c>
      <c r="BY100">
        <v>32.617199999999997</v>
      </c>
      <c r="BZ100">
        <v>1</v>
      </c>
      <c r="CA100">
        <v>5.2499999999999998E-2</v>
      </c>
      <c r="CB100">
        <v>3.8108</v>
      </c>
      <c r="CC100">
        <v>0.4209</v>
      </c>
      <c r="CD100">
        <v>5.2499999999999998E-2</v>
      </c>
      <c r="CE100">
        <v>2103772</v>
      </c>
      <c r="CF100">
        <v>2</v>
      </c>
      <c r="CI100">
        <v>3.6057000000000001</v>
      </c>
      <c r="CJ100">
        <v>6.8263999999999996</v>
      </c>
      <c r="CK100">
        <v>8.2449999999999992</v>
      </c>
      <c r="CL100">
        <v>10.1493</v>
      </c>
      <c r="CM100">
        <v>11.549300000000001</v>
      </c>
      <c r="CN100">
        <v>15.302899999999999</v>
      </c>
      <c r="CO100">
        <v>4.2885</v>
      </c>
      <c r="CP100">
        <v>7.4459</v>
      </c>
      <c r="CQ100">
        <v>9.0738000000000003</v>
      </c>
      <c r="CR100">
        <v>11.4016</v>
      </c>
      <c r="CS100">
        <v>12.4656</v>
      </c>
      <c r="CT100">
        <v>15.983599999999999</v>
      </c>
      <c r="CU100">
        <v>24.836600000000001</v>
      </c>
      <c r="CV100">
        <v>25.0001</v>
      </c>
      <c r="CW100">
        <v>24.986499999999999</v>
      </c>
      <c r="CX100">
        <v>25.0976</v>
      </c>
      <c r="CY100">
        <v>25.1</v>
      </c>
      <c r="CZ100">
        <v>24.764399999999998</v>
      </c>
      <c r="DB100">
        <v>17184</v>
      </c>
      <c r="DC100">
        <v>720</v>
      </c>
      <c r="DD100">
        <v>12</v>
      </c>
      <c r="DF100" t="s">
        <v>518</v>
      </c>
      <c r="DG100">
        <v>279</v>
      </c>
      <c r="DH100">
        <v>1202</v>
      </c>
      <c r="DI100">
        <v>7</v>
      </c>
      <c r="DJ100">
        <v>5</v>
      </c>
      <c r="DK100">
        <v>35</v>
      </c>
      <c r="DL100">
        <v>35.5</v>
      </c>
      <c r="DM100">
        <v>1</v>
      </c>
      <c r="DN100">
        <v>1676.4213999999999</v>
      </c>
      <c r="DO100">
        <v>1617.1</v>
      </c>
      <c r="DP100">
        <v>1398.7284999999999</v>
      </c>
      <c r="DQ100">
        <v>1305.5786000000001</v>
      </c>
      <c r="DR100">
        <v>1225.5358000000001</v>
      </c>
      <c r="DS100">
        <v>1168.3429000000001</v>
      </c>
      <c r="DT100">
        <v>1085</v>
      </c>
      <c r="DU100">
        <v>73.062899999999999</v>
      </c>
      <c r="DV100">
        <v>60.486400000000003</v>
      </c>
      <c r="DW100">
        <v>58.023600000000002</v>
      </c>
      <c r="DX100">
        <v>60.970700000000001</v>
      </c>
      <c r="DY100">
        <v>54.942100000000003</v>
      </c>
      <c r="DZ100">
        <v>73.284999999999997</v>
      </c>
      <c r="EA100">
        <v>37.4664</v>
      </c>
      <c r="EB100">
        <v>32.223199999999999</v>
      </c>
      <c r="EC100">
        <v>19.21</v>
      </c>
      <c r="ED100">
        <v>11.786899999999999</v>
      </c>
      <c r="EE100">
        <v>8.3321000000000005</v>
      </c>
      <c r="EF100">
        <v>6.0403000000000002</v>
      </c>
      <c r="EG100">
        <v>4.4709000000000003</v>
      </c>
      <c r="EH100">
        <v>3.3696000000000002</v>
      </c>
      <c r="EI100">
        <v>2.8189000000000002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5.3698999999999997E-2</v>
      </c>
      <c r="EY100">
        <v>3.9958E-2</v>
      </c>
      <c r="EZ100">
        <v>3.5857E-2</v>
      </c>
      <c r="FA100">
        <v>2.8669E-2</v>
      </c>
      <c r="FB100">
        <v>2.8752E-2</v>
      </c>
      <c r="FC100">
        <v>2.1187999999999999E-2</v>
      </c>
      <c r="FD100">
        <v>1.9515999999999999E-2</v>
      </c>
      <c r="FE100">
        <v>-1.1640000000000001E-3</v>
      </c>
      <c r="FF100">
        <v>-3.4819999999999999E-3</v>
      </c>
      <c r="FG100">
        <v>-8.0820000000000006E-3</v>
      </c>
      <c r="FH100">
        <v>-5.0610000000000004E-3</v>
      </c>
      <c r="FI100">
        <v>-7.45E-3</v>
      </c>
      <c r="FJ100">
        <v>5.1800000000000001E-4</v>
      </c>
      <c r="FK100">
        <v>1.3179999999999999E-3</v>
      </c>
      <c r="FL100">
        <v>8.2163E-2</v>
      </c>
      <c r="FM100">
        <v>7.9162999999999997E-2</v>
      </c>
      <c r="FN100">
        <v>7.7463000000000004E-2</v>
      </c>
      <c r="FO100">
        <v>7.4583999999999998E-2</v>
      </c>
      <c r="FP100">
        <v>7.9330999999999999E-2</v>
      </c>
      <c r="FQ100">
        <v>0.10634399999999999</v>
      </c>
      <c r="FR100">
        <v>9.9889000000000006E-2</v>
      </c>
      <c r="FS100">
        <v>-0.25598900000000002</v>
      </c>
      <c r="FT100">
        <v>-0.251888</v>
      </c>
      <c r="FU100">
        <v>-0.25043100000000001</v>
      </c>
      <c r="FV100">
        <v>-0.24950800000000001</v>
      </c>
      <c r="FW100">
        <v>-0.25318099999999999</v>
      </c>
      <c r="FX100">
        <v>-0.26481199999999999</v>
      </c>
      <c r="FY100">
        <v>-0.25838499999999998</v>
      </c>
      <c r="FZ100">
        <v>-1.338322</v>
      </c>
      <c r="GA100">
        <v>-1.30657</v>
      </c>
      <c r="GB100">
        <v>-1.304263</v>
      </c>
      <c r="GC100">
        <v>-1.2966139999999999</v>
      </c>
      <c r="GD100">
        <v>-1.316438</v>
      </c>
      <c r="GE100">
        <v>-1.4369190000000001</v>
      </c>
      <c r="GF100">
        <v>-1.3874120000000001</v>
      </c>
      <c r="GG100">
        <v>-0.40534900000000001</v>
      </c>
      <c r="GH100">
        <v>-0.36845600000000001</v>
      </c>
      <c r="GI100">
        <v>-0.35581299999999999</v>
      </c>
      <c r="GJ100">
        <v>-0.35248499999999999</v>
      </c>
      <c r="GK100">
        <v>-0.393229</v>
      </c>
      <c r="GL100">
        <v>-0.54550799999999999</v>
      </c>
      <c r="GM100">
        <v>-0.47862900000000003</v>
      </c>
      <c r="GN100">
        <v>-0.38470100000000002</v>
      </c>
      <c r="GO100">
        <v>-0.35266599999999998</v>
      </c>
      <c r="GP100">
        <v>-0.33712700000000001</v>
      </c>
      <c r="GQ100">
        <v>-0.33040999999999998</v>
      </c>
      <c r="GR100">
        <v>-0.362958</v>
      </c>
      <c r="GS100">
        <v>-0.43728699999999998</v>
      </c>
      <c r="GT100">
        <v>-0.38778099999999999</v>
      </c>
      <c r="GU100">
        <v>0.40455200000000002</v>
      </c>
      <c r="GV100">
        <v>0.36000399999999999</v>
      </c>
      <c r="GW100">
        <v>0.31291799999999997</v>
      </c>
      <c r="GX100">
        <v>0.25194899999999998</v>
      </c>
      <c r="GY100">
        <v>0.39857700000000001</v>
      </c>
      <c r="GZ100">
        <v>0.318359</v>
      </c>
      <c r="HA100">
        <v>0.27881899999999998</v>
      </c>
      <c r="HB100">
        <v>-75</v>
      </c>
      <c r="HC100">
        <v>-75</v>
      </c>
      <c r="HD100">
        <v>-65</v>
      </c>
      <c r="HE100">
        <v>-65</v>
      </c>
      <c r="HF100">
        <v>-75</v>
      </c>
      <c r="HG100">
        <v>10</v>
      </c>
      <c r="HH100">
        <v>-10</v>
      </c>
      <c r="HI100">
        <v>-1.677732</v>
      </c>
      <c r="HJ100">
        <v>-1.653942</v>
      </c>
      <c r="HK100">
        <v>-1.646309</v>
      </c>
      <c r="HL100">
        <v>-1.641108</v>
      </c>
      <c r="HM100">
        <v>-1.6628700000000001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740.56899999999996</v>
      </c>
      <c r="HX100">
        <v>0</v>
      </c>
      <c r="HZ100">
        <v>740.47900000000004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764.30600000000004</v>
      </c>
      <c r="IJ100">
        <v>0</v>
      </c>
      <c r="IL100">
        <v>764.56500000000005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774.50599999999997</v>
      </c>
      <c r="IV100">
        <v>0</v>
      </c>
      <c r="IX100">
        <v>774.58399999999995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779.76800000000003</v>
      </c>
      <c r="JH100">
        <v>0</v>
      </c>
      <c r="JJ100">
        <v>779.78399999999999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751.55100000000004</v>
      </c>
      <c r="JT100">
        <v>0</v>
      </c>
      <c r="JV100">
        <v>751.33600000000001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732.55200000000002</v>
      </c>
      <c r="KF100">
        <v>0.10199999999999999</v>
      </c>
      <c r="KH100">
        <v>732.58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767.37599999999998</v>
      </c>
      <c r="KR100">
        <v>2.5000000000000001E-2</v>
      </c>
      <c r="KT100">
        <v>767.52499999999998</v>
      </c>
      <c r="KU100">
        <v>2.5000000000000001E-2</v>
      </c>
      <c r="KV100">
        <v>137.73981148819999</v>
      </c>
      <c r="KW100">
        <v>128.01448729999998</v>
      </c>
      <c r="KX100">
        <v>108.3497057955</v>
      </c>
      <c r="KY100">
        <v>97.375274302400001</v>
      </c>
      <c r="KZ100">
        <v>97.222980549800013</v>
      </c>
      <c r="LA100">
        <v>124.2462573576</v>
      </c>
      <c r="LB100">
        <v>108.379565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-26.904899199999999</v>
      </c>
      <c r="LI100">
        <v>-6.5629789999999995</v>
      </c>
      <c r="LJ100">
        <v>-70.30874627</v>
      </c>
      <c r="LK100">
        <v>-47.658447320000001</v>
      </c>
      <c r="LL100">
        <v>-36.225904825000001</v>
      </c>
      <c r="LM100">
        <v>-30.610463312</v>
      </c>
      <c r="LN100">
        <v>-28.042762276000005</v>
      </c>
      <c r="LO100">
        <v>-31.189763813999999</v>
      </c>
      <c r="LP100">
        <v>-28.905341608000001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125.82989999999999</v>
      </c>
      <c r="LY100">
        <v>124.04564999999999</v>
      </c>
      <c r="LZ100">
        <v>107.010085</v>
      </c>
      <c r="MA100">
        <v>106.67202</v>
      </c>
      <c r="MB100">
        <v>124.71525000000001</v>
      </c>
      <c r="MC100">
        <v>0</v>
      </c>
      <c r="MD100">
        <v>0</v>
      </c>
      <c r="ME100">
        <v>-29.6159734521</v>
      </c>
      <c r="MF100">
        <v>-22.286576998400001</v>
      </c>
      <c r="MG100">
        <v>-20.645551186799999</v>
      </c>
      <c r="MH100">
        <v>-21.491257189500001</v>
      </c>
      <c r="MI100">
        <v>-21.604827040900002</v>
      </c>
      <c r="MJ100">
        <v>-39.977553780000001</v>
      </c>
      <c r="MK100">
        <v>-17.9325055656</v>
      </c>
      <c r="ML100">
        <v>163.64499176609999</v>
      </c>
      <c r="MM100">
        <v>182.11511298159999</v>
      </c>
      <c r="MN100">
        <v>158.4883347837</v>
      </c>
      <c r="MO100">
        <v>151.94557380090001</v>
      </c>
      <c r="MP100">
        <v>172.29064123290001</v>
      </c>
      <c r="MQ100">
        <v>26.174040563599995</v>
      </c>
      <c r="MR100">
        <v>54.978738826400004</v>
      </c>
    </row>
    <row r="101" spans="1:356" x14ac:dyDescent="0.35">
      <c r="A101">
        <v>212</v>
      </c>
      <c r="B101" t="s">
        <v>482</v>
      </c>
      <c r="C101" s="3">
        <v>42846.755543981482</v>
      </c>
      <c r="D101">
        <v>57.388100000000001</v>
      </c>
      <c r="E101">
        <v>58.552100000000003</v>
      </c>
      <c r="F101">
        <v>65</v>
      </c>
      <c r="G101">
        <v>55</v>
      </c>
      <c r="H101">
        <v>1.1324000000000001</v>
      </c>
      <c r="I101">
        <v>727.87249999999995</v>
      </c>
      <c r="J101">
        <v>19296</v>
      </c>
      <c r="K101">
        <v>29</v>
      </c>
      <c r="L101">
        <v>139022</v>
      </c>
      <c r="M101">
        <v>139071</v>
      </c>
      <c r="N101">
        <v>239988</v>
      </c>
      <c r="O101">
        <v>239996</v>
      </c>
      <c r="P101">
        <v>139311</v>
      </c>
      <c r="Q101">
        <v>139287</v>
      </c>
      <c r="R101">
        <v>221044</v>
      </c>
      <c r="S101">
        <v>221051</v>
      </c>
      <c r="T101">
        <v>220848</v>
      </c>
      <c r="U101">
        <v>220855</v>
      </c>
      <c r="V101">
        <v>215319</v>
      </c>
      <c r="W101">
        <v>215384</v>
      </c>
      <c r="X101">
        <v>216069</v>
      </c>
      <c r="Y101">
        <v>216051</v>
      </c>
      <c r="Z101">
        <v>294066</v>
      </c>
      <c r="AA101">
        <v>294017</v>
      </c>
      <c r="AB101">
        <v>1362.8100999999999</v>
      </c>
      <c r="AC101">
        <v>43149.585899999998</v>
      </c>
      <c r="AD101">
        <v>6</v>
      </c>
      <c r="AE101">
        <v>259.5917</v>
      </c>
      <c r="AF101">
        <v>259.5917</v>
      </c>
      <c r="AG101">
        <v>259.5917</v>
      </c>
      <c r="AH101">
        <v>259.5917</v>
      </c>
      <c r="AI101">
        <v>259.5917</v>
      </c>
      <c r="AJ101">
        <v>59.642899999999997</v>
      </c>
      <c r="AK101">
        <v>59.642899999999997</v>
      </c>
      <c r="AL101">
        <v>1193.9453000000001</v>
      </c>
      <c r="AM101">
        <v>1121.9159</v>
      </c>
      <c r="AN101">
        <v>1066.8334</v>
      </c>
      <c r="AO101">
        <v>893.95</v>
      </c>
      <c r="AP101">
        <v>1062.5463999999999</v>
      </c>
      <c r="AQ101">
        <v>997.1309</v>
      </c>
      <c r="AR101">
        <v>978.64400000000001</v>
      </c>
      <c r="AS101">
        <v>959.94240000000002</v>
      </c>
      <c r="AT101">
        <v>940.83299999999997</v>
      </c>
      <c r="AU101">
        <v>929.14070000000004</v>
      </c>
      <c r="AV101">
        <v>917.46010000000001</v>
      </c>
      <c r="AW101">
        <v>901.10599999999999</v>
      </c>
      <c r="AX101">
        <v>16</v>
      </c>
      <c r="AY101">
        <v>17.399999999999999</v>
      </c>
      <c r="AZ101">
        <v>32.428400000000003</v>
      </c>
      <c r="BA101">
        <v>19.1355</v>
      </c>
      <c r="BB101">
        <v>11.666499999999999</v>
      </c>
      <c r="BC101">
        <v>8.1715</v>
      </c>
      <c r="BD101">
        <v>5.9492000000000003</v>
      </c>
      <c r="BE101">
        <v>4.4097</v>
      </c>
      <c r="BF101">
        <v>3.3275999999999999</v>
      </c>
      <c r="BG101">
        <v>2.8188</v>
      </c>
      <c r="BH101">
        <v>2.8456999999999999</v>
      </c>
      <c r="BI101">
        <v>90.84</v>
      </c>
      <c r="BJ101">
        <v>146.07</v>
      </c>
      <c r="BK101">
        <v>151.19</v>
      </c>
      <c r="BL101">
        <v>236.82</v>
      </c>
      <c r="BM101">
        <v>218.66</v>
      </c>
      <c r="BN101">
        <v>341.03</v>
      </c>
      <c r="BO101">
        <v>301.27999999999997</v>
      </c>
      <c r="BP101">
        <v>472.34</v>
      </c>
      <c r="BQ101">
        <v>412.47</v>
      </c>
      <c r="BR101">
        <v>642.32000000000005</v>
      </c>
      <c r="BS101">
        <v>542.9</v>
      </c>
      <c r="BT101">
        <v>847.4</v>
      </c>
      <c r="BU101">
        <v>653.97</v>
      </c>
      <c r="BV101">
        <v>1011.96</v>
      </c>
      <c r="BW101">
        <v>50.1</v>
      </c>
      <c r="BX101">
        <v>46.7</v>
      </c>
      <c r="BY101">
        <v>33.204999999999998</v>
      </c>
      <c r="BZ101">
        <v>-10.599999</v>
      </c>
      <c r="CA101">
        <v>-10.4221</v>
      </c>
      <c r="CB101">
        <v>11.0664</v>
      </c>
      <c r="CC101">
        <v>4.07E-2</v>
      </c>
      <c r="CD101">
        <v>-10.4221</v>
      </c>
      <c r="CE101">
        <v>2103772</v>
      </c>
      <c r="CF101">
        <v>1</v>
      </c>
      <c r="CI101">
        <v>3.49</v>
      </c>
      <c r="CJ101">
        <v>6.8056999999999999</v>
      </c>
      <c r="CK101">
        <v>8.1670999999999996</v>
      </c>
      <c r="CL101">
        <v>10.1021</v>
      </c>
      <c r="CM101">
        <v>11.7357</v>
      </c>
      <c r="CN101">
        <v>15.2986</v>
      </c>
      <c r="CO101">
        <v>3.9525000000000001</v>
      </c>
      <c r="CP101">
        <v>7.1951000000000001</v>
      </c>
      <c r="CQ101">
        <v>8.4704999999999995</v>
      </c>
      <c r="CR101">
        <v>10.8279</v>
      </c>
      <c r="CS101">
        <v>12.5131</v>
      </c>
      <c r="CT101">
        <v>16.1738</v>
      </c>
      <c r="CU101">
        <v>24.915600000000001</v>
      </c>
      <c r="CV101">
        <v>24.8978</v>
      </c>
      <c r="CW101">
        <v>25.013400000000001</v>
      </c>
      <c r="CX101">
        <v>25.044599999999999</v>
      </c>
      <c r="CY101">
        <v>24.922599999999999</v>
      </c>
      <c r="CZ101">
        <v>24.852699999999999</v>
      </c>
      <c r="DB101">
        <v>17184</v>
      </c>
      <c r="DC101">
        <v>720</v>
      </c>
      <c r="DD101">
        <v>13</v>
      </c>
      <c r="DF101" t="s">
        <v>518</v>
      </c>
      <c r="DG101">
        <v>279</v>
      </c>
      <c r="DH101">
        <v>1202</v>
      </c>
      <c r="DI101">
        <v>7</v>
      </c>
      <c r="DJ101">
        <v>5</v>
      </c>
      <c r="DK101">
        <v>35</v>
      </c>
      <c r="DL101">
        <v>33.666663999999997</v>
      </c>
      <c r="DM101">
        <v>-10.599999</v>
      </c>
      <c r="DN101">
        <v>1688.0786000000001</v>
      </c>
      <c r="DO101">
        <v>1611.6285</v>
      </c>
      <c r="DP101">
        <v>1374.3286000000001</v>
      </c>
      <c r="DQ101">
        <v>1257.5929000000001</v>
      </c>
      <c r="DR101">
        <v>1186.1713999999999</v>
      </c>
      <c r="DS101">
        <v>1143.1713999999999</v>
      </c>
      <c r="DT101">
        <v>950.88570000000004</v>
      </c>
      <c r="DU101">
        <v>73.891400000000004</v>
      </c>
      <c r="DV101">
        <v>58.2121</v>
      </c>
      <c r="DW101">
        <v>45.792900000000003</v>
      </c>
      <c r="DX101">
        <v>44.945</v>
      </c>
      <c r="DY101">
        <v>45.905700000000003</v>
      </c>
      <c r="DZ101">
        <v>67.019300000000001</v>
      </c>
      <c r="EA101">
        <v>37.58</v>
      </c>
      <c r="EB101">
        <v>32.428400000000003</v>
      </c>
      <c r="EC101">
        <v>19.1355</v>
      </c>
      <c r="ED101">
        <v>11.666499999999999</v>
      </c>
      <c r="EE101">
        <v>8.1715</v>
      </c>
      <c r="EF101">
        <v>5.9492000000000003</v>
      </c>
      <c r="EG101">
        <v>4.4097</v>
      </c>
      <c r="EH101">
        <v>3.3275999999999999</v>
      </c>
      <c r="EI101">
        <v>2.8188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5.3788000000000002E-2</v>
      </c>
      <c r="EY101">
        <v>4.0932999999999997E-2</v>
      </c>
      <c r="EZ101">
        <v>3.5826999999999998E-2</v>
      </c>
      <c r="FA101">
        <v>2.8677999999999999E-2</v>
      </c>
      <c r="FB101">
        <v>2.8528000000000001E-2</v>
      </c>
      <c r="FC101">
        <v>2.1051E-2</v>
      </c>
      <c r="FD101">
        <v>1.9394999999999999E-2</v>
      </c>
      <c r="FE101">
        <v>-1.165E-3</v>
      </c>
      <c r="FF101">
        <v>-3.4849999999999998E-3</v>
      </c>
      <c r="FG101">
        <v>-8.0879999999999997E-3</v>
      </c>
      <c r="FH101">
        <v>-5.0629999999999998E-3</v>
      </c>
      <c r="FI101">
        <v>-7.456E-3</v>
      </c>
      <c r="FJ101">
        <v>8.9300000000000002E-4</v>
      </c>
      <c r="FK101">
        <v>1.4840000000000001E-3</v>
      </c>
      <c r="FL101">
        <v>8.2171999999999995E-2</v>
      </c>
      <c r="FM101">
        <v>7.9175999999999996E-2</v>
      </c>
      <c r="FN101">
        <v>7.7478000000000005E-2</v>
      </c>
      <c r="FO101">
        <v>7.4602000000000002E-2</v>
      </c>
      <c r="FP101">
        <v>7.9347000000000001E-2</v>
      </c>
      <c r="FQ101">
        <v>0.106359</v>
      </c>
      <c r="FR101">
        <v>0.10001500000000001</v>
      </c>
      <c r="FS101">
        <v>-0.25583299999999998</v>
      </c>
      <c r="FT101">
        <v>-0.25167800000000001</v>
      </c>
      <c r="FU101">
        <v>-0.25019799999999998</v>
      </c>
      <c r="FV101">
        <v>-0.24923200000000001</v>
      </c>
      <c r="FW101">
        <v>-0.252946</v>
      </c>
      <c r="FX101">
        <v>-0.26465499999999997</v>
      </c>
      <c r="FY101">
        <v>-0.25759799999999999</v>
      </c>
      <c r="FZ101">
        <v>-1.3387249999999999</v>
      </c>
      <c r="GA101">
        <v>-1.3065469999999999</v>
      </c>
      <c r="GB101">
        <v>-1.3040579999999999</v>
      </c>
      <c r="GC101">
        <v>-1.2960929999999999</v>
      </c>
      <c r="GD101">
        <v>-1.3162419999999999</v>
      </c>
      <c r="GE101">
        <v>-1.4379500000000001</v>
      </c>
      <c r="GF101">
        <v>-1.383645</v>
      </c>
      <c r="GG101">
        <v>-0.404887</v>
      </c>
      <c r="GH101">
        <v>-0.36818699999999999</v>
      </c>
      <c r="GI101">
        <v>-0.35561599999999999</v>
      </c>
      <c r="GJ101">
        <v>-0.35240199999999999</v>
      </c>
      <c r="GK101">
        <v>-0.393009</v>
      </c>
      <c r="GL101">
        <v>-0.54498400000000002</v>
      </c>
      <c r="GM101">
        <v>-0.48050199999999998</v>
      </c>
      <c r="GN101">
        <v>-0.38513900000000001</v>
      </c>
      <c r="GO101">
        <v>-0.35263699999999998</v>
      </c>
      <c r="GP101">
        <v>-0.33691700000000002</v>
      </c>
      <c r="GQ101">
        <v>-0.32988800000000001</v>
      </c>
      <c r="GR101">
        <v>-0.36274000000000001</v>
      </c>
      <c r="GS101">
        <v>-0.43752999999999997</v>
      </c>
      <c r="GT101">
        <v>-0.38326199999999999</v>
      </c>
      <c r="GU101">
        <v>0.404057</v>
      </c>
      <c r="GV101">
        <v>0.35892200000000002</v>
      </c>
      <c r="GW101">
        <v>0.31073099999999998</v>
      </c>
      <c r="GX101">
        <v>0.25010399999999999</v>
      </c>
      <c r="GY101">
        <v>0.39599200000000001</v>
      </c>
      <c r="GZ101">
        <v>0.31691200000000003</v>
      </c>
      <c r="HA101">
        <v>0.27895999999999999</v>
      </c>
      <c r="HB101">
        <v>-75</v>
      </c>
      <c r="HC101">
        <v>-75</v>
      </c>
      <c r="HD101">
        <v>-65</v>
      </c>
      <c r="HE101">
        <v>-65</v>
      </c>
      <c r="HF101">
        <v>-75</v>
      </c>
      <c r="HG101">
        <v>0</v>
      </c>
      <c r="HH101">
        <v>0</v>
      </c>
      <c r="HI101">
        <v>-1.678056</v>
      </c>
      <c r="HJ101">
        <v>-1.6542559999999999</v>
      </c>
      <c r="HK101">
        <v>-1.646547</v>
      </c>
      <c r="HL101">
        <v>-1.641284</v>
      </c>
      <c r="HM101">
        <v>-1.6630240000000001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740.56899999999996</v>
      </c>
      <c r="HX101">
        <v>0</v>
      </c>
      <c r="HZ101">
        <v>740.47900000000004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764.30600000000004</v>
      </c>
      <c r="IJ101">
        <v>0</v>
      </c>
      <c r="IL101">
        <v>764.56500000000005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774.50599999999997</v>
      </c>
      <c r="IV101">
        <v>0</v>
      </c>
      <c r="IX101">
        <v>774.58399999999995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779.76800000000003</v>
      </c>
      <c r="JH101">
        <v>0</v>
      </c>
      <c r="JJ101">
        <v>779.78399999999999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751.55100000000004</v>
      </c>
      <c r="JT101">
        <v>0</v>
      </c>
      <c r="JV101">
        <v>751.33600000000001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732.55200000000002</v>
      </c>
      <c r="KF101">
        <v>0.10199999999999999</v>
      </c>
      <c r="KH101">
        <v>732.58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767.37599999999998</v>
      </c>
      <c r="KR101">
        <v>2.5000000000000001E-2</v>
      </c>
      <c r="KT101">
        <v>767.52499999999998</v>
      </c>
      <c r="KU101">
        <v>2.5000000000000001E-2</v>
      </c>
      <c r="KV101">
        <v>138.71279471919999</v>
      </c>
      <c r="KW101">
        <v>127.602298116</v>
      </c>
      <c r="KX101">
        <v>106.4802312708</v>
      </c>
      <c r="KY101">
        <v>93.818945525800004</v>
      </c>
      <c r="KZ101">
        <v>94.119142075799999</v>
      </c>
      <c r="LA101">
        <v>121.58656693259999</v>
      </c>
      <c r="LB101">
        <v>95.102833285500012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-26.888947999999996</v>
      </c>
      <c r="LI101">
        <v>-6.5429892000000001</v>
      </c>
      <c r="LJ101">
        <v>-70.447725675000001</v>
      </c>
      <c r="LK101">
        <v>-48.927572055999988</v>
      </c>
      <c r="LL101">
        <v>-36.173264861999996</v>
      </c>
      <c r="LM101">
        <v>-30.607236194999995</v>
      </c>
      <c r="LN101">
        <v>-27.735851423999996</v>
      </c>
      <c r="LO101">
        <v>-31.554374800000005</v>
      </c>
      <c r="LP101">
        <v>-28.889123954999999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125.85420000000001</v>
      </c>
      <c r="LY101">
        <v>124.0692</v>
      </c>
      <c r="LZ101">
        <v>107.025555</v>
      </c>
      <c r="MA101">
        <v>106.68346</v>
      </c>
      <c r="MB101">
        <v>124.7268</v>
      </c>
      <c r="MC101">
        <v>0</v>
      </c>
      <c r="MD101">
        <v>0</v>
      </c>
      <c r="ME101">
        <v>-29.917667271800003</v>
      </c>
      <c r="MF101">
        <v>-21.432938462699997</v>
      </c>
      <c r="MG101">
        <v>-16.2846879264</v>
      </c>
      <c r="MH101">
        <v>-15.83870789</v>
      </c>
      <c r="MI101">
        <v>-18.041353251300002</v>
      </c>
      <c r="MJ101">
        <v>-36.524446191199999</v>
      </c>
      <c r="MK101">
        <v>-18.05726516</v>
      </c>
      <c r="ML101">
        <v>164.20160177239998</v>
      </c>
      <c r="MM101">
        <v>181.3109875973</v>
      </c>
      <c r="MN101">
        <v>161.04783348239999</v>
      </c>
      <c r="MO101">
        <v>154.05646144080001</v>
      </c>
      <c r="MP101">
        <v>173.0687374005</v>
      </c>
      <c r="MQ101">
        <v>26.61879794139999</v>
      </c>
      <c r="MR101">
        <v>41.613454970500015</v>
      </c>
    </row>
    <row r="102" spans="1:356" x14ac:dyDescent="0.35">
      <c r="A102">
        <v>212</v>
      </c>
      <c r="B102" t="s">
        <v>483</v>
      </c>
      <c r="C102" s="3">
        <v>42846.756967592592</v>
      </c>
      <c r="D102">
        <v>57.316899999999997</v>
      </c>
      <c r="E102">
        <v>58.505100000000006</v>
      </c>
      <c r="F102">
        <v>68</v>
      </c>
      <c r="G102">
        <v>54</v>
      </c>
      <c r="H102">
        <v>1.1324000000000001</v>
      </c>
      <c r="I102">
        <v>727.77769999999998</v>
      </c>
      <c r="J102">
        <v>19290</v>
      </c>
      <c r="K102">
        <v>29</v>
      </c>
      <c r="L102">
        <v>139022</v>
      </c>
      <c r="M102">
        <v>139071</v>
      </c>
      <c r="N102">
        <v>239988</v>
      </c>
      <c r="O102">
        <v>239996</v>
      </c>
      <c r="P102">
        <v>139311</v>
      </c>
      <c r="Q102">
        <v>139287</v>
      </c>
      <c r="R102">
        <v>221044</v>
      </c>
      <c r="S102">
        <v>221051</v>
      </c>
      <c r="T102">
        <v>220848</v>
      </c>
      <c r="U102">
        <v>220855</v>
      </c>
      <c r="V102">
        <v>215319</v>
      </c>
      <c r="W102">
        <v>215384</v>
      </c>
      <c r="X102">
        <v>216069</v>
      </c>
      <c r="Y102">
        <v>216051</v>
      </c>
      <c r="Z102">
        <v>294066</v>
      </c>
      <c r="AA102">
        <v>294017</v>
      </c>
      <c r="AB102">
        <v>1362.8100999999999</v>
      </c>
      <c r="AC102">
        <v>43169.3125</v>
      </c>
      <c r="AD102">
        <v>6</v>
      </c>
      <c r="AE102">
        <v>260.27499999999998</v>
      </c>
      <c r="AF102">
        <v>260.27499999999998</v>
      </c>
      <c r="AG102">
        <v>260.27499999999998</v>
      </c>
      <c r="AH102">
        <v>260.27499999999998</v>
      </c>
      <c r="AI102">
        <v>260.27499999999998</v>
      </c>
      <c r="AJ102">
        <v>60.3262</v>
      </c>
      <c r="AK102">
        <v>60.3262</v>
      </c>
      <c r="AL102">
        <v>1150.5859</v>
      </c>
      <c r="AM102">
        <v>1091.1913999999999</v>
      </c>
      <c r="AN102">
        <v>1040.6666</v>
      </c>
      <c r="AO102">
        <v>878.23109999999997</v>
      </c>
      <c r="AP102">
        <v>1043.2909999999999</v>
      </c>
      <c r="AQ102">
        <v>978.63369999999998</v>
      </c>
      <c r="AR102">
        <v>961.37739999999997</v>
      </c>
      <c r="AS102">
        <v>944.15049999999997</v>
      </c>
      <c r="AT102">
        <v>926.4443</v>
      </c>
      <c r="AU102">
        <v>915.59770000000003</v>
      </c>
      <c r="AV102">
        <v>904.28060000000005</v>
      </c>
      <c r="AW102">
        <v>889.4751</v>
      </c>
      <c r="AX102">
        <v>16</v>
      </c>
      <c r="AY102">
        <v>17.2</v>
      </c>
      <c r="AZ102">
        <v>32.378999999999998</v>
      </c>
      <c r="BA102">
        <v>19.536100000000001</v>
      </c>
      <c r="BB102">
        <v>11.9391</v>
      </c>
      <c r="BC102">
        <v>8.3956</v>
      </c>
      <c r="BD102">
        <v>6.0514000000000001</v>
      </c>
      <c r="BE102">
        <v>4.4638</v>
      </c>
      <c r="BF102">
        <v>3.3772000000000002</v>
      </c>
      <c r="BG102">
        <v>2.8174999999999999</v>
      </c>
      <c r="BH102">
        <v>2.8416999999999999</v>
      </c>
      <c r="BI102">
        <v>90.1</v>
      </c>
      <c r="BJ102">
        <v>141.71</v>
      </c>
      <c r="BK102">
        <v>149</v>
      </c>
      <c r="BL102">
        <v>229.67</v>
      </c>
      <c r="BM102">
        <v>216.48</v>
      </c>
      <c r="BN102">
        <v>329.93</v>
      </c>
      <c r="BO102">
        <v>298.54000000000002</v>
      </c>
      <c r="BP102">
        <v>458.77</v>
      </c>
      <c r="BQ102">
        <v>410.99</v>
      </c>
      <c r="BR102">
        <v>631.44000000000005</v>
      </c>
      <c r="BS102">
        <v>542.62</v>
      </c>
      <c r="BT102">
        <v>834.91</v>
      </c>
      <c r="BU102">
        <v>659.72</v>
      </c>
      <c r="BV102">
        <v>1007.86</v>
      </c>
      <c r="BW102">
        <v>51</v>
      </c>
      <c r="BX102">
        <v>46.4</v>
      </c>
      <c r="BY102">
        <v>32.223300000000002</v>
      </c>
      <c r="BZ102">
        <v>0.49090899999999998</v>
      </c>
      <c r="CA102">
        <v>-1.4883</v>
      </c>
      <c r="CB102">
        <v>4.4080000000000004</v>
      </c>
      <c r="CC102">
        <v>0.1956</v>
      </c>
      <c r="CD102">
        <v>-1.4883</v>
      </c>
      <c r="CE102">
        <v>2103772</v>
      </c>
      <c r="CF102">
        <v>2</v>
      </c>
      <c r="CI102">
        <v>3.6549999999999998</v>
      </c>
      <c r="CJ102">
        <v>6.9443000000000001</v>
      </c>
      <c r="CK102">
        <v>8.4471000000000007</v>
      </c>
      <c r="CL102">
        <v>10.3871</v>
      </c>
      <c r="CM102">
        <v>11.84</v>
      </c>
      <c r="CN102">
        <v>15.599299999999999</v>
      </c>
      <c r="CO102">
        <v>4.3689</v>
      </c>
      <c r="CP102">
        <v>7.4492000000000003</v>
      </c>
      <c r="CQ102">
        <v>8.5474999999999994</v>
      </c>
      <c r="CR102">
        <v>11.5098</v>
      </c>
      <c r="CS102">
        <v>13.0213</v>
      </c>
      <c r="CT102">
        <v>17.342600000000001</v>
      </c>
      <c r="CU102">
        <v>24.908100000000001</v>
      </c>
      <c r="CV102">
        <v>24.992899999999999</v>
      </c>
      <c r="CW102">
        <v>25.0456</v>
      </c>
      <c r="CX102">
        <v>24.953099999999999</v>
      </c>
      <c r="CY102">
        <v>24.9862</v>
      </c>
      <c r="CZ102">
        <v>24.8111</v>
      </c>
      <c r="DB102">
        <v>17184</v>
      </c>
      <c r="DC102">
        <v>720</v>
      </c>
      <c r="DD102">
        <v>14</v>
      </c>
      <c r="DF102" t="s">
        <v>518</v>
      </c>
      <c r="DG102">
        <v>279</v>
      </c>
      <c r="DH102">
        <v>1202</v>
      </c>
      <c r="DI102">
        <v>7</v>
      </c>
      <c r="DJ102">
        <v>5</v>
      </c>
      <c r="DK102">
        <v>35</v>
      </c>
      <c r="DL102">
        <v>39.666663999999997</v>
      </c>
      <c r="DM102">
        <v>0.49090899999999998</v>
      </c>
      <c r="DN102">
        <v>1736.5643</v>
      </c>
      <c r="DO102">
        <v>1670.0786000000001</v>
      </c>
      <c r="DP102">
        <v>1456.0929000000001</v>
      </c>
      <c r="DQ102">
        <v>1337.6857</v>
      </c>
      <c r="DR102">
        <v>1254.8357000000001</v>
      </c>
      <c r="DS102">
        <v>1179.1713999999999</v>
      </c>
      <c r="DT102">
        <v>1145.0714</v>
      </c>
      <c r="DU102">
        <v>61.757899999999999</v>
      </c>
      <c r="DV102">
        <v>44.5914</v>
      </c>
      <c r="DW102">
        <v>37.2136</v>
      </c>
      <c r="DX102">
        <v>35.765000000000001</v>
      </c>
      <c r="DY102">
        <v>47.707099999999997</v>
      </c>
      <c r="DZ102">
        <v>72.507099999999994</v>
      </c>
      <c r="EA102">
        <v>37.613599999999998</v>
      </c>
      <c r="EB102">
        <v>32.378999999999998</v>
      </c>
      <c r="EC102">
        <v>19.536100000000001</v>
      </c>
      <c r="ED102">
        <v>11.9391</v>
      </c>
      <c r="EE102">
        <v>8.3956</v>
      </c>
      <c r="EF102">
        <v>6.0514000000000001</v>
      </c>
      <c r="EG102">
        <v>4.4638</v>
      </c>
      <c r="EH102">
        <v>3.3772000000000002</v>
      </c>
      <c r="EI102">
        <v>2.8174999999999999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5.3904000000000001E-2</v>
      </c>
      <c r="EY102">
        <v>4.1392999999999999E-2</v>
      </c>
      <c r="EZ102">
        <v>3.5795E-2</v>
      </c>
      <c r="FA102">
        <v>2.8649999999999998E-2</v>
      </c>
      <c r="FB102">
        <v>2.8445999999999999E-2</v>
      </c>
      <c r="FC102">
        <v>2.1024999999999999E-2</v>
      </c>
      <c r="FD102">
        <v>1.9394999999999999E-2</v>
      </c>
      <c r="FE102">
        <v>-1.165E-3</v>
      </c>
      <c r="FF102">
        <v>-3.4819999999999999E-3</v>
      </c>
      <c r="FG102">
        <v>-8.0839999999999992E-3</v>
      </c>
      <c r="FH102">
        <v>-5.0600000000000003E-3</v>
      </c>
      <c r="FI102">
        <v>-7.4510000000000002E-3</v>
      </c>
      <c r="FJ102">
        <v>5.8900000000000001E-4</v>
      </c>
      <c r="FK102">
        <v>1.2719999999999999E-3</v>
      </c>
      <c r="FL102">
        <v>8.2158999999999996E-2</v>
      </c>
      <c r="FM102">
        <v>7.9158999999999993E-2</v>
      </c>
      <c r="FN102">
        <v>7.7455999999999997E-2</v>
      </c>
      <c r="FO102">
        <v>7.4578000000000005E-2</v>
      </c>
      <c r="FP102">
        <v>7.9325999999999994E-2</v>
      </c>
      <c r="FQ102">
        <v>0.106334</v>
      </c>
      <c r="FR102">
        <v>9.9860000000000004E-2</v>
      </c>
      <c r="FS102">
        <v>-0.25600600000000001</v>
      </c>
      <c r="FT102">
        <v>-0.251915</v>
      </c>
      <c r="FU102">
        <v>-0.25048599999999999</v>
      </c>
      <c r="FV102">
        <v>-0.249557</v>
      </c>
      <c r="FW102">
        <v>-0.25322099999999997</v>
      </c>
      <c r="FX102">
        <v>-0.26483099999999998</v>
      </c>
      <c r="FY102">
        <v>-0.25851000000000002</v>
      </c>
      <c r="FZ102">
        <v>-1.338962</v>
      </c>
      <c r="GA102">
        <v>-1.3072630000000001</v>
      </c>
      <c r="GB102">
        <v>-1.305161</v>
      </c>
      <c r="GC102">
        <v>-1.297474</v>
      </c>
      <c r="GD102">
        <v>-1.317239</v>
      </c>
      <c r="GE102">
        <v>-1.4376009999999999</v>
      </c>
      <c r="GF102">
        <v>-1.3887510000000001</v>
      </c>
      <c r="GG102">
        <v>-0.404999</v>
      </c>
      <c r="GH102">
        <v>-0.36811300000000002</v>
      </c>
      <c r="GI102">
        <v>-0.35541</v>
      </c>
      <c r="GJ102">
        <v>-0.35209699999999999</v>
      </c>
      <c r="GK102">
        <v>-0.39282400000000001</v>
      </c>
      <c r="GL102">
        <v>-0.54503100000000004</v>
      </c>
      <c r="GM102">
        <v>-0.47781000000000001</v>
      </c>
      <c r="GN102">
        <v>-0.385403</v>
      </c>
      <c r="GO102">
        <v>-0.353381</v>
      </c>
      <c r="GP102">
        <v>-0.33802199999999999</v>
      </c>
      <c r="GQ102">
        <v>-0.33125700000000002</v>
      </c>
      <c r="GR102">
        <v>-0.363813</v>
      </c>
      <c r="GS102">
        <v>-0.438023</v>
      </c>
      <c r="GT102">
        <v>-0.389289</v>
      </c>
      <c r="GU102">
        <v>0.40542299999999998</v>
      </c>
      <c r="GV102">
        <v>0.36173499999999997</v>
      </c>
      <c r="GW102">
        <v>0.31496299999999999</v>
      </c>
      <c r="GX102">
        <v>0.25313000000000002</v>
      </c>
      <c r="GY102">
        <v>0.39993699999999999</v>
      </c>
      <c r="GZ102">
        <v>0.31962299999999999</v>
      </c>
      <c r="HA102">
        <v>0.27867700000000001</v>
      </c>
      <c r="HB102">
        <v>-75</v>
      </c>
      <c r="HC102">
        <v>-75</v>
      </c>
      <c r="HD102">
        <v>-65</v>
      </c>
      <c r="HE102">
        <v>-65</v>
      </c>
      <c r="HF102">
        <v>-75</v>
      </c>
      <c r="HG102">
        <v>-10</v>
      </c>
      <c r="HH102">
        <v>10</v>
      </c>
      <c r="HI102">
        <v>-1.6780790000000001</v>
      </c>
      <c r="HJ102">
        <v>-1.65429</v>
      </c>
      <c r="HK102">
        <v>-1.6468339999999999</v>
      </c>
      <c r="HL102">
        <v>-1.641794</v>
      </c>
      <c r="HM102">
        <v>-1.6636359999999999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740.56899999999996</v>
      </c>
      <c r="HX102">
        <v>0</v>
      </c>
      <c r="HZ102">
        <v>740.47900000000004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764.30600000000004</v>
      </c>
      <c r="IJ102">
        <v>0</v>
      </c>
      <c r="IL102">
        <v>764.56500000000005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774.50599999999997</v>
      </c>
      <c r="IV102">
        <v>0</v>
      </c>
      <c r="IX102">
        <v>774.58399999999995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779.76800000000003</v>
      </c>
      <c r="JH102">
        <v>0</v>
      </c>
      <c r="JJ102">
        <v>779.78399999999999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751.55100000000004</v>
      </c>
      <c r="JT102">
        <v>0</v>
      </c>
      <c r="JV102">
        <v>751.33600000000001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732.55200000000002</v>
      </c>
      <c r="KF102">
        <v>0.10199999999999999</v>
      </c>
      <c r="KH102">
        <v>732.58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767.37599999999998</v>
      </c>
      <c r="KR102">
        <v>2.5000000000000001E-2</v>
      </c>
      <c r="KT102">
        <v>767.52499999999998</v>
      </c>
      <c r="KU102">
        <v>2.5000000000000001E-2</v>
      </c>
      <c r="KV102">
        <v>142.67438632369999</v>
      </c>
      <c r="KW102">
        <v>132.20175189739999</v>
      </c>
      <c r="KX102">
        <v>112.78313166240001</v>
      </c>
      <c r="KY102">
        <v>99.761924134600008</v>
      </c>
      <c r="KZ102">
        <v>99.541096738199997</v>
      </c>
      <c r="LA102">
        <v>125.38601164759999</v>
      </c>
      <c r="LB102">
        <v>114.34683000400001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-26.906829599999998</v>
      </c>
      <c r="LI102">
        <v>-6.566154</v>
      </c>
      <c r="LJ102">
        <v>-70.615516918000012</v>
      </c>
      <c r="LK102">
        <v>-49.559647593000001</v>
      </c>
      <c r="LL102">
        <v>-36.167316470999999</v>
      </c>
      <c r="LM102">
        <v>-30.60741166</v>
      </c>
      <c r="LN102">
        <v>-27.655432805000004</v>
      </c>
      <c r="LO102">
        <v>-31.072308013999994</v>
      </c>
      <c r="LP102">
        <v>-28.701316917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125.85592500000001</v>
      </c>
      <c r="LY102">
        <v>124.07175000000001</v>
      </c>
      <c r="LZ102">
        <v>107.04420999999999</v>
      </c>
      <c r="MA102">
        <v>106.71661</v>
      </c>
      <c r="MB102">
        <v>124.77269999999999</v>
      </c>
      <c r="MC102">
        <v>0</v>
      </c>
      <c r="MD102">
        <v>0</v>
      </c>
      <c r="ME102">
        <v>-25.011887742100001</v>
      </c>
      <c r="MF102">
        <v>-16.4146740282</v>
      </c>
      <c r="MG102">
        <v>-13.226085575999999</v>
      </c>
      <c r="MH102">
        <v>-12.592749205000001</v>
      </c>
      <c r="MI102">
        <v>-18.7404938504</v>
      </c>
      <c r="MJ102">
        <v>-39.518617220099998</v>
      </c>
      <c r="MK102">
        <v>-17.972154216</v>
      </c>
      <c r="ML102">
        <v>172.90290666359999</v>
      </c>
      <c r="MM102">
        <v>190.29918027619999</v>
      </c>
      <c r="MN102">
        <v>170.43393961539999</v>
      </c>
      <c r="MO102">
        <v>163.27837326960002</v>
      </c>
      <c r="MP102">
        <v>177.91787008279999</v>
      </c>
      <c r="MQ102">
        <v>27.888256813499993</v>
      </c>
      <c r="MR102">
        <v>61.107204871000015</v>
      </c>
    </row>
    <row r="103" spans="1:356" x14ac:dyDescent="0.35">
      <c r="A103">
        <v>212</v>
      </c>
      <c r="B103" t="s">
        <v>484</v>
      </c>
      <c r="C103" s="3">
        <v>42846.758344907408</v>
      </c>
      <c r="D103">
        <v>57.321899999999999</v>
      </c>
      <c r="E103">
        <v>58.545300000000005</v>
      </c>
      <c r="F103">
        <v>65</v>
      </c>
      <c r="G103">
        <v>54</v>
      </c>
      <c r="H103">
        <v>1.1324000000000001</v>
      </c>
      <c r="I103">
        <v>729.05700000000002</v>
      </c>
      <c r="J103">
        <v>19326</v>
      </c>
      <c r="K103">
        <v>29</v>
      </c>
      <c r="L103">
        <v>139022</v>
      </c>
      <c r="M103">
        <v>139071</v>
      </c>
      <c r="N103">
        <v>239988</v>
      </c>
      <c r="O103">
        <v>239996</v>
      </c>
      <c r="P103">
        <v>139311</v>
      </c>
      <c r="Q103">
        <v>139287</v>
      </c>
      <c r="R103">
        <v>221044</v>
      </c>
      <c r="S103">
        <v>221051</v>
      </c>
      <c r="T103">
        <v>220848</v>
      </c>
      <c r="U103">
        <v>220855</v>
      </c>
      <c r="V103">
        <v>215319</v>
      </c>
      <c r="W103">
        <v>215384</v>
      </c>
      <c r="X103">
        <v>216069</v>
      </c>
      <c r="Y103">
        <v>216051</v>
      </c>
      <c r="Z103">
        <v>294066</v>
      </c>
      <c r="AA103">
        <v>294017</v>
      </c>
      <c r="AB103">
        <v>1362.8100999999999</v>
      </c>
      <c r="AC103">
        <v>43189.039100000002</v>
      </c>
      <c r="AD103">
        <v>6</v>
      </c>
      <c r="AE103">
        <v>260.95940000000002</v>
      </c>
      <c r="AF103">
        <v>260.95940000000002</v>
      </c>
      <c r="AG103">
        <v>260.95940000000002</v>
      </c>
      <c r="AH103">
        <v>260.95940000000002</v>
      </c>
      <c r="AI103">
        <v>260.95940000000002</v>
      </c>
      <c r="AJ103">
        <v>61.010599999999997</v>
      </c>
      <c r="AK103">
        <v>61.010599999999997</v>
      </c>
      <c r="AL103">
        <v>1204.4921999999999</v>
      </c>
      <c r="AM103">
        <v>1129.2668000000001</v>
      </c>
      <c r="AN103">
        <v>1073.6666</v>
      </c>
      <c r="AO103">
        <v>897.49249999999995</v>
      </c>
      <c r="AP103">
        <v>1064.9969000000001</v>
      </c>
      <c r="AQ103">
        <v>999.42790000000002</v>
      </c>
      <c r="AR103">
        <v>981.10950000000003</v>
      </c>
      <c r="AS103">
        <v>962.74620000000004</v>
      </c>
      <c r="AT103">
        <v>944.23839999999996</v>
      </c>
      <c r="AU103">
        <v>932.88599999999997</v>
      </c>
      <c r="AV103">
        <v>921.18219999999997</v>
      </c>
      <c r="AW103">
        <v>904.96370000000002</v>
      </c>
      <c r="AX103">
        <v>16</v>
      </c>
      <c r="AY103">
        <v>18.399999999999999</v>
      </c>
      <c r="AZ103">
        <v>32.219499999999996</v>
      </c>
      <c r="BA103">
        <v>19.187000000000001</v>
      </c>
      <c r="BB103">
        <v>11.7563</v>
      </c>
      <c r="BC103">
        <v>8.2599</v>
      </c>
      <c r="BD103">
        <v>5.9931000000000001</v>
      </c>
      <c r="BE103">
        <v>4.4234</v>
      </c>
      <c r="BF103">
        <v>3.3330000000000002</v>
      </c>
      <c r="BG103">
        <v>2.8214999999999999</v>
      </c>
      <c r="BH103">
        <v>2.839</v>
      </c>
      <c r="BI103">
        <v>91.06</v>
      </c>
      <c r="BJ103">
        <v>145.47</v>
      </c>
      <c r="BK103">
        <v>151.13</v>
      </c>
      <c r="BL103">
        <v>233.25</v>
      </c>
      <c r="BM103">
        <v>219.62</v>
      </c>
      <c r="BN103">
        <v>335.85</v>
      </c>
      <c r="BO103">
        <v>303.33999999999997</v>
      </c>
      <c r="BP103">
        <v>466.84</v>
      </c>
      <c r="BQ103">
        <v>416.4</v>
      </c>
      <c r="BR103">
        <v>639.82000000000005</v>
      </c>
      <c r="BS103">
        <v>547.58000000000004</v>
      </c>
      <c r="BT103">
        <v>843.76</v>
      </c>
      <c r="BU103">
        <v>659.85</v>
      </c>
      <c r="BV103">
        <v>1010.96</v>
      </c>
      <c r="BW103">
        <v>49.8</v>
      </c>
      <c r="BX103">
        <v>46.5</v>
      </c>
      <c r="BY103">
        <v>34.326900000000002</v>
      </c>
      <c r="BZ103">
        <v>-7.4090910000000001</v>
      </c>
      <c r="CA103">
        <v>-6.1242999999999999</v>
      </c>
      <c r="CB103">
        <v>6.9629000000000003</v>
      </c>
      <c r="CC103">
        <v>-0.1643</v>
      </c>
      <c r="CD103">
        <v>-6.1242999999999999</v>
      </c>
      <c r="CE103">
        <v>2103772</v>
      </c>
      <c r="CF103">
        <v>1</v>
      </c>
      <c r="CI103">
        <v>3.6206999999999998</v>
      </c>
      <c r="CJ103">
        <v>6.8079000000000001</v>
      </c>
      <c r="CK103">
        <v>8.2135999999999996</v>
      </c>
      <c r="CL103">
        <v>10.2179</v>
      </c>
      <c r="CM103">
        <v>11.7807</v>
      </c>
      <c r="CN103">
        <v>16.230699999999999</v>
      </c>
      <c r="CO103">
        <v>4.2081999999999997</v>
      </c>
      <c r="CP103">
        <v>7.3098000000000001</v>
      </c>
      <c r="CQ103">
        <v>8.4770000000000003</v>
      </c>
      <c r="CR103">
        <v>10.9049</v>
      </c>
      <c r="CS103">
        <v>13.245900000000001</v>
      </c>
      <c r="CT103">
        <v>18.2623</v>
      </c>
      <c r="CU103">
        <v>24.8796</v>
      </c>
      <c r="CV103">
        <v>24.9908</v>
      </c>
      <c r="CW103">
        <v>25.032599999999999</v>
      </c>
      <c r="CX103">
        <v>25.067699999999999</v>
      </c>
      <c r="CY103">
        <v>25.0075</v>
      </c>
      <c r="CZ103">
        <v>24.8858</v>
      </c>
      <c r="DB103">
        <v>17184</v>
      </c>
      <c r="DC103">
        <v>720</v>
      </c>
      <c r="DD103">
        <v>15</v>
      </c>
      <c r="DF103" t="s">
        <v>518</v>
      </c>
      <c r="DG103">
        <v>279</v>
      </c>
      <c r="DH103">
        <v>1202</v>
      </c>
      <c r="DI103">
        <v>7</v>
      </c>
      <c r="DJ103">
        <v>5</v>
      </c>
      <c r="DK103">
        <v>35</v>
      </c>
      <c r="DL103">
        <v>34</v>
      </c>
      <c r="DM103">
        <v>-7.4090910000000001</v>
      </c>
      <c r="DN103">
        <v>1670.6215</v>
      </c>
      <c r="DO103">
        <v>1578.8</v>
      </c>
      <c r="DP103">
        <v>1351.7927999999999</v>
      </c>
      <c r="DQ103">
        <v>1251.2858000000001</v>
      </c>
      <c r="DR103">
        <v>1183.1500000000001</v>
      </c>
      <c r="DS103">
        <v>1135.5215000000001</v>
      </c>
      <c r="DT103">
        <v>926.21429999999998</v>
      </c>
      <c r="DU103">
        <v>71.769300000000001</v>
      </c>
      <c r="DV103">
        <v>55.4529</v>
      </c>
      <c r="DW103">
        <v>42.1571</v>
      </c>
      <c r="DX103">
        <v>43.49</v>
      </c>
      <c r="DY103">
        <v>46.677900000000001</v>
      </c>
      <c r="DZ103">
        <v>70.045000000000002</v>
      </c>
      <c r="EA103">
        <v>37.602899999999998</v>
      </c>
      <c r="EB103">
        <v>32.219499999999996</v>
      </c>
      <c r="EC103">
        <v>19.187000000000001</v>
      </c>
      <c r="ED103">
        <v>11.7563</v>
      </c>
      <c r="EE103">
        <v>8.2599</v>
      </c>
      <c r="EF103">
        <v>5.9931000000000001</v>
      </c>
      <c r="EG103">
        <v>4.4234</v>
      </c>
      <c r="EH103">
        <v>3.3330000000000002</v>
      </c>
      <c r="EI103">
        <v>2.8214999999999999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5.3945E-2</v>
      </c>
      <c r="EY103">
        <v>4.1681000000000003E-2</v>
      </c>
      <c r="EZ103">
        <v>3.5777000000000003E-2</v>
      </c>
      <c r="FA103">
        <v>2.8660000000000001E-2</v>
      </c>
      <c r="FB103">
        <v>2.8625999999999999E-2</v>
      </c>
      <c r="FC103">
        <v>2.12E-2</v>
      </c>
      <c r="FD103">
        <v>1.9567999999999999E-2</v>
      </c>
      <c r="FE103">
        <v>-1.165E-3</v>
      </c>
      <c r="FF103">
        <v>-3.483E-3</v>
      </c>
      <c r="FG103">
        <v>-8.0870000000000004E-3</v>
      </c>
      <c r="FH103">
        <v>-5.0610000000000004E-3</v>
      </c>
      <c r="FI103">
        <v>-7.4539999999999997E-3</v>
      </c>
      <c r="FJ103">
        <v>-9.1799999999999998E-4</v>
      </c>
      <c r="FK103">
        <v>4.8999999999999998E-5</v>
      </c>
      <c r="FL103">
        <v>8.2183000000000006E-2</v>
      </c>
      <c r="FM103">
        <v>7.9190999999999998E-2</v>
      </c>
      <c r="FN103">
        <v>7.7491000000000004E-2</v>
      </c>
      <c r="FO103">
        <v>7.4612999999999999E-2</v>
      </c>
      <c r="FP103">
        <v>7.9358999999999999E-2</v>
      </c>
      <c r="FQ103">
        <v>0.106394</v>
      </c>
      <c r="FR103">
        <v>0.100054</v>
      </c>
      <c r="FS103">
        <v>-0.255658</v>
      </c>
      <c r="FT103">
        <v>-0.251469</v>
      </c>
      <c r="FU103">
        <v>-0.25000299999999998</v>
      </c>
      <c r="FV103">
        <v>-0.249057</v>
      </c>
      <c r="FW103">
        <v>-0.25276700000000002</v>
      </c>
      <c r="FX103">
        <v>-0.26422899999999999</v>
      </c>
      <c r="FY103">
        <v>-0.25715399999999999</v>
      </c>
      <c r="FZ103">
        <v>-1.3386070000000001</v>
      </c>
      <c r="GA103">
        <v>-1.306154</v>
      </c>
      <c r="GB103">
        <v>-1.3037609999999999</v>
      </c>
      <c r="GC103">
        <v>-1.295941</v>
      </c>
      <c r="GD103">
        <v>-1.3160719999999999</v>
      </c>
      <c r="GE103">
        <v>-1.433171</v>
      </c>
      <c r="GF103">
        <v>-1.378827</v>
      </c>
      <c r="GG103">
        <v>-0.40470299999999998</v>
      </c>
      <c r="GH103">
        <v>-0.36812099999999998</v>
      </c>
      <c r="GI103">
        <v>-0.35551899999999997</v>
      </c>
      <c r="GJ103">
        <v>-0.35225499999999998</v>
      </c>
      <c r="GK103">
        <v>-0.39285100000000001</v>
      </c>
      <c r="GL103">
        <v>-0.54510499999999995</v>
      </c>
      <c r="GM103">
        <v>-0.48077399999999998</v>
      </c>
      <c r="GN103">
        <v>-0.38500499999999999</v>
      </c>
      <c r="GO103">
        <v>-0.35222700000000001</v>
      </c>
      <c r="GP103">
        <v>-0.33661600000000003</v>
      </c>
      <c r="GQ103">
        <v>-0.329733</v>
      </c>
      <c r="GR103">
        <v>-0.36255199999999999</v>
      </c>
      <c r="GS103">
        <v>-0.43661699999999998</v>
      </c>
      <c r="GT103">
        <v>-0.38223000000000001</v>
      </c>
      <c r="GU103">
        <v>0.40460499999999999</v>
      </c>
      <c r="GV103">
        <v>0.35964699999999999</v>
      </c>
      <c r="GW103">
        <v>0.311556</v>
      </c>
      <c r="GX103">
        <v>0.25011499999999998</v>
      </c>
      <c r="GY103">
        <v>0.395318</v>
      </c>
      <c r="GZ103">
        <v>0.31647399999999998</v>
      </c>
      <c r="HA103">
        <v>0.27844000000000002</v>
      </c>
      <c r="HB103">
        <v>-75</v>
      </c>
      <c r="HC103">
        <v>-75</v>
      </c>
      <c r="HD103">
        <v>-65</v>
      </c>
      <c r="HE103">
        <v>-65</v>
      </c>
      <c r="HF103">
        <v>-75</v>
      </c>
      <c r="HG103">
        <v>-20</v>
      </c>
      <c r="HH103">
        <v>20</v>
      </c>
      <c r="HI103">
        <v>-1.6779409999999999</v>
      </c>
      <c r="HJ103">
        <v>-1.6541509999999999</v>
      </c>
      <c r="HK103">
        <v>-1.646555</v>
      </c>
      <c r="HL103">
        <v>-1.641384</v>
      </c>
      <c r="HM103">
        <v>-1.6631640000000001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740.56899999999996</v>
      </c>
      <c r="HX103">
        <v>0</v>
      </c>
      <c r="HZ103">
        <v>740.47900000000004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764.30600000000004</v>
      </c>
      <c r="IJ103">
        <v>0</v>
      </c>
      <c r="IL103">
        <v>764.56500000000005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774.50599999999997</v>
      </c>
      <c r="IV103">
        <v>0</v>
      </c>
      <c r="IX103">
        <v>774.58399999999995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779.76800000000003</v>
      </c>
      <c r="JH103">
        <v>0</v>
      </c>
      <c r="JJ103">
        <v>779.78399999999999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751.55100000000004</v>
      </c>
      <c r="JT103">
        <v>0</v>
      </c>
      <c r="JV103">
        <v>751.33600000000001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732.55200000000002</v>
      </c>
      <c r="KF103">
        <v>0.10199999999999999</v>
      </c>
      <c r="KH103">
        <v>732.58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767.37599999999998</v>
      </c>
      <c r="KR103">
        <v>2.5000000000000001E-2</v>
      </c>
      <c r="KT103">
        <v>767.52499999999998</v>
      </c>
      <c r="KU103">
        <v>2.5000000000000001E-2</v>
      </c>
      <c r="KV103">
        <v>137.29668673450001</v>
      </c>
      <c r="KW103">
        <v>125.02675079999999</v>
      </c>
      <c r="KX103">
        <v>104.7517758648</v>
      </c>
      <c r="KY103">
        <v>93.362187395399999</v>
      </c>
      <c r="KZ103">
        <v>93.893600850000013</v>
      </c>
      <c r="LA103">
        <v>120.81267447100001</v>
      </c>
      <c r="LB103">
        <v>92.6714455722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-26.845666399999999</v>
      </c>
      <c r="LI103">
        <v>-6.5317115999999995</v>
      </c>
      <c r="LJ103">
        <v>-70.651677460000002</v>
      </c>
      <c r="LK103">
        <v>-49.892470492000001</v>
      </c>
      <c r="LL103">
        <v>-36.101142090000003</v>
      </c>
      <c r="LM103">
        <v>-30.582911659000001</v>
      </c>
      <c r="LN103">
        <v>-27.863876383999997</v>
      </c>
      <c r="LO103">
        <v>-29.067574222000001</v>
      </c>
      <c r="LP103">
        <v>-27.048449258999998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125.845575</v>
      </c>
      <c r="LY103">
        <v>124.061325</v>
      </c>
      <c r="LZ103">
        <v>107.02607500000001</v>
      </c>
      <c r="MA103">
        <v>106.68996</v>
      </c>
      <c r="MB103">
        <v>124.7373</v>
      </c>
      <c r="MC103">
        <v>0</v>
      </c>
      <c r="MD103">
        <v>0</v>
      </c>
      <c r="ME103">
        <v>-29.0452510179</v>
      </c>
      <c r="MF103">
        <v>-20.413377000899999</v>
      </c>
      <c r="MG103">
        <v>-14.9876500349</v>
      </c>
      <c r="MH103">
        <v>-15.31956995</v>
      </c>
      <c r="MI103">
        <v>-18.337459692900001</v>
      </c>
      <c r="MJ103">
        <v>-38.181879724999995</v>
      </c>
      <c r="MK103">
        <v>-18.078496644599998</v>
      </c>
      <c r="ML103">
        <v>163.44533325660001</v>
      </c>
      <c r="MM103">
        <v>178.78222830709998</v>
      </c>
      <c r="MN103">
        <v>160.68905873989996</v>
      </c>
      <c r="MO103">
        <v>154.14966578639999</v>
      </c>
      <c r="MP103">
        <v>172.4295647731</v>
      </c>
      <c r="MQ103">
        <v>26.71755412400001</v>
      </c>
      <c r="MR103">
        <v>41.012788068600017</v>
      </c>
    </row>
    <row r="104" spans="1:356" x14ac:dyDescent="0.35">
      <c r="A104">
        <v>212</v>
      </c>
      <c r="B104" t="s">
        <v>485</v>
      </c>
      <c r="C104" s="3">
        <v>42846.759733796294</v>
      </c>
      <c r="D104">
        <v>57.280900000000003</v>
      </c>
      <c r="E104">
        <v>58.5381</v>
      </c>
      <c r="F104">
        <v>64</v>
      </c>
      <c r="G104">
        <v>54</v>
      </c>
      <c r="H104">
        <v>1.1324000000000001</v>
      </c>
      <c r="I104">
        <v>728.12289999999996</v>
      </c>
      <c r="J104">
        <v>18893</v>
      </c>
      <c r="K104">
        <v>29</v>
      </c>
      <c r="L104">
        <v>139022</v>
      </c>
      <c r="M104">
        <v>139071</v>
      </c>
      <c r="N104">
        <v>239988</v>
      </c>
      <c r="O104">
        <v>239996</v>
      </c>
      <c r="P104">
        <v>139311</v>
      </c>
      <c r="Q104">
        <v>139287</v>
      </c>
      <c r="R104">
        <v>221044</v>
      </c>
      <c r="S104">
        <v>221051</v>
      </c>
      <c r="T104">
        <v>220848</v>
      </c>
      <c r="U104">
        <v>220855</v>
      </c>
      <c r="V104">
        <v>215319</v>
      </c>
      <c r="W104">
        <v>215384</v>
      </c>
      <c r="X104">
        <v>216069</v>
      </c>
      <c r="Y104">
        <v>216051</v>
      </c>
      <c r="Z104">
        <v>294066</v>
      </c>
      <c r="AA104">
        <v>294017</v>
      </c>
      <c r="AB104">
        <v>1362.8100999999999</v>
      </c>
      <c r="AC104">
        <v>43208.765599999999</v>
      </c>
      <c r="AD104">
        <v>6</v>
      </c>
      <c r="AE104">
        <v>261.64299999999997</v>
      </c>
      <c r="AF104">
        <v>261.64299999999997</v>
      </c>
      <c r="AG104">
        <v>261.64299999999997</v>
      </c>
      <c r="AH104">
        <v>261.64299999999997</v>
      </c>
      <c r="AI104">
        <v>261.64299999999997</v>
      </c>
      <c r="AJ104">
        <v>61.694200000000002</v>
      </c>
      <c r="AK104">
        <v>61.694200000000002</v>
      </c>
      <c r="AL104">
        <v>1150.5859</v>
      </c>
      <c r="AM104">
        <v>1088.1541999999999</v>
      </c>
      <c r="AN104">
        <v>1039.6666</v>
      </c>
      <c r="AO104">
        <v>874.44730000000004</v>
      </c>
      <c r="AP104">
        <v>1044.0773999999999</v>
      </c>
      <c r="AQ104">
        <v>978.57209999999998</v>
      </c>
      <c r="AR104">
        <v>960.73910000000001</v>
      </c>
      <c r="AS104">
        <v>943.05489999999998</v>
      </c>
      <c r="AT104">
        <v>924.78589999999997</v>
      </c>
      <c r="AU104">
        <v>913.47130000000004</v>
      </c>
      <c r="AV104">
        <v>901.6961</v>
      </c>
      <c r="AW104">
        <v>886.36270000000002</v>
      </c>
      <c r="AX104">
        <v>16</v>
      </c>
      <c r="AY104">
        <v>17.600000000000001</v>
      </c>
      <c r="AZ104">
        <v>32.400500000000001</v>
      </c>
      <c r="BA104">
        <v>19.6325</v>
      </c>
      <c r="BB104">
        <v>11.9739</v>
      </c>
      <c r="BC104">
        <v>8.4198000000000004</v>
      </c>
      <c r="BD104">
        <v>6.0768000000000004</v>
      </c>
      <c r="BE104">
        <v>4.4722</v>
      </c>
      <c r="BF104">
        <v>3.3822999999999999</v>
      </c>
      <c r="BG104">
        <v>2.8165</v>
      </c>
      <c r="BH104">
        <v>2.8416000000000001</v>
      </c>
      <c r="BI104">
        <v>89.85</v>
      </c>
      <c r="BJ104">
        <v>141.18</v>
      </c>
      <c r="BK104">
        <v>148.22999999999999</v>
      </c>
      <c r="BL104">
        <v>229.02</v>
      </c>
      <c r="BM104">
        <v>215.61</v>
      </c>
      <c r="BN104">
        <v>329.06</v>
      </c>
      <c r="BO104">
        <v>297.38</v>
      </c>
      <c r="BP104">
        <v>457.04</v>
      </c>
      <c r="BQ104">
        <v>409.74</v>
      </c>
      <c r="BR104">
        <v>629.63</v>
      </c>
      <c r="BS104">
        <v>541.28</v>
      </c>
      <c r="BT104">
        <v>833.26</v>
      </c>
      <c r="BU104">
        <v>659.69</v>
      </c>
      <c r="BV104">
        <v>1006.85</v>
      </c>
      <c r="BW104">
        <v>50.5</v>
      </c>
      <c r="BX104">
        <v>46.4</v>
      </c>
      <c r="BY104">
        <v>32.093899999999998</v>
      </c>
      <c r="BZ104">
        <v>1</v>
      </c>
      <c r="CA104">
        <v>0.29930000000000001</v>
      </c>
      <c r="CB104">
        <v>1.7581</v>
      </c>
      <c r="CC104">
        <v>-0.2162</v>
      </c>
      <c r="CD104">
        <v>0.29930000000000001</v>
      </c>
      <c r="CE104">
        <v>2103771</v>
      </c>
      <c r="CF104">
        <v>2</v>
      </c>
      <c r="CI104">
        <v>3.6621000000000001</v>
      </c>
      <c r="CJ104">
        <v>6.8914</v>
      </c>
      <c r="CK104">
        <v>8.4557000000000002</v>
      </c>
      <c r="CL104">
        <v>10.5107</v>
      </c>
      <c r="CM104">
        <v>11.769299999999999</v>
      </c>
      <c r="CN104">
        <v>15.4329</v>
      </c>
      <c r="CO104">
        <v>4.0197000000000003</v>
      </c>
      <c r="CP104">
        <v>7.4212999999999996</v>
      </c>
      <c r="CQ104">
        <v>9.1229999999999993</v>
      </c>
      <c r="CR104">
        <v>11.644299999999999</v>
      </c>
      <c r="CS104">
        <v>12.570499999999999</v>
      </c>
      <c r="CT104">
        <v>17.399999999999999</v>
      </c>
      <c r="CU104">
        <v>24.958300000000001</v>
      </c>
      <c r="CV104">
        <v>25.064399999999999</v>
      </c>
      <c r="CW104">
        <v>24.993500000000001</v>
      </c>
      <c r="CX104">
        <v>25.268599999999999</v>
      </c>
      <c r="CY104">
        <v>24.9071</v>
      </c>
      <c r="CZ104">
        <v>24.855399999999999</v>
      </c>
      <c r="DB104">
        <v>17184</v>
      </c>
      <c r="DC104">
        <v>720</v>
      </c>
      <c r="DD104">
        <v>16</v>
      </c>
      <c r="DF104" t="s">
        <v>518</v>
      </c>
      <c r="DG104">
        <v>279</v>
      </c>
      <c r="DH104">
        <v>1202</v>
      </c>
      <c r="DI104">
        <v>7</v>
      </c>
      <c r="DJ104">
        <v>5</v>
      </c>
      <c r="DK104">
        <v>35</v>
      </c>
      <c r="DL104">
        <v>43.5</v>
      </c>
      <c r="DM104">
        <v>1</v>
      </c>
      <c r="DN104">
        <v>1715.4572000000001</v>
      </c>
      <c r="DO104">
        <v>1666.6215</v>
      </c>
      <c r="DP104">
        <v>1454.7</v>
      </c>
      <c r="DQ104">
        <v>1339.5</v>
      </c>
      <c r="DR104">
        <v>1256.1285</v>
      </c>
      <c r="DS104">
        <v>1187.7572</v>
      </c>
      <c r="DT104">
        <v>1156.9000000000001</v>
      </c>
      <c r="DU104">
        <v>67.556399999999996</v>
      </c>
      <c r="DV104">
        <v>53.288600000000002</v>
      </c>
      <c r="DW104">
        <v>48.678600000000003</v>
      </c>
      <c r="DX104">
        <v>46.555</v>
      </c>
      <c r="DY104">
        <v>49.1721</v>
      </c>
      <c r="DZ104">
        <v>73.366399999999999</v>
      </c>
      <c r="EA104">
        <v>37.564300000000003</v>
      </c>
      <c r="EB104">
        <v>32.400500000000001</v>
      </c>
      <c r="EC104">
        <v>19.6325</v>
      </c>
      <c r="ED104">
        <v>11.9739</v>
      </c>
      <c r="EE104">
        <v>8.4198000000000004</v>
      </c>
      <c r="EF104">
        <v>6.0768000000000004</v>
      </c>
      <c r="EG104">
        <v>4.4722</v>
      </c>
      <c r="EH104">
        <v>3.3822999999999999</v>
      </c>
      <c r="EI104">
        <v>2.8165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5.398E-2</v>
      </c>
      <c r="EY104">
        <v>4.1904999999999998E-2</v>
      </c>
      <c r="EZ104">
        <v>3.5779999999999999E-2</v>
      </c>
      <c r="FA104">
        <v>2.8642000000000001E-2</v>
      </c>
      <c r="FB104">
        <v>2.8774999999999998E-2</v>
      </c>
      <c r="FC104">
        <v>2.1068E-2</v>
      </c>
      <c r="FD104">
        <v>1.9436999999999999E-2</v>
      </c>
      <c r="FE104">
        <v>-1.1640000000000001E-3</v>
      </c>
      <c r="FF104">
        <v>-3.48E-3</v>
      </c>
      <c r="FG104">
        <v>-8.0829999999999999E-3</v>
      </c>
      <c r="FH104">
        <v>-5.0569999999999999E-3</v>
      </c>
      <c r="FI104">
        <v>-7.4479999999999998E-3</v>
      </c>
      <c r="FJ104">
        <v>-4.4650000000000002E-3</v>
      </c>
      <c r="FK104">
        <v>-2.2899999999999999E-3</v>
      </c>
      <c r="FL104">
        <v>8.2161999999999999E-2</v>
      </c>
      <c r="FM104">
        <v>7.9158999999999993E-2</v>
      </c>
      <c r="FN104">
        <v>7.7455999999999997E-2</v>
      </c>
      <c r="FO104">
        <v>7.4579000000000006E-2</v>
      </c>
      <c r="FP104">
        <v>7.9325000000000007E-2</v>
      </c>
      <c r="FQ104">
        <v>0.106326</v>
      </c>
      <c r="FR104">
        <v>9.9856E-2</v>
      </c>
      <c r="FS104">
        <v>-0.25597999999999999</v>
      </c>
      <c r="FT104">
        <v>-0.25192300000000001</v>
      </c>
      <c r="FU104">
        <v>-0.25049199999999999</v>
      </c>
      <c r="FV104">
        <v>-0.24954999999999999</v>
      </c>
      <c r="FW104">
        <v>-0.25329200000000002</v>
      </c>
      <c r="FX104">
        <v>-0.26457399999999998</v>
      </c>
      <c r="FY104">
        <v>-0.25824200000000003</v>
      </c>
      <c r="FZ104">
        <v>-1.338659</v>
      </c>
      <c r="GA104">
        <v>-1.3072159999999999</v>
      </c>
      <c r="GB104">
        <v>-1.305102</v>
      </c>
      <c r="GC104">
        <v>-1.29731</v>
      </c>
      <c r="GD104">
        <v>-1.318513</v>
      </c>
      <c r="GE104">
        <v>-1.429816</v>
      </c>
      <c r="GF104">
        <v>-1.38123</v>
      </c>
      <c r="GG104">
        <v>-0.40513900000000003</v>
      </c>
      <c r="GH104">
        <v>-0.36814999999999998</v>
      </c>
      <c r="GI104">
        <v>-0.35544999999999999</v>
      </c>
      <c r="GJ104">
        <v>-0.35217399999999999</v>
      </c>
      <c r="GK104">
        <v>-0.39284000000000002</v>
      </c>
      <c r="GL104">
        <v>-0.54491699999999998</v>
      </c>
      <c r="GM104">
        <v>-0.47779300000000002</v>
      </c>
      <c r="GN104">
        <v>-0.38507000000000002</v>
      </c>
      <c r="GO104">
        <v>-0.35333199999999998</v>
      </c>
      <c r="GP104">
        <v>-0.33796300000000001</v>
      </c>
      <c r="GQ104">
        <v>-0.33109499999999997</v>
      </c>
      <c r="GR104">
        <v>-0.36382900000000001</v>
      </c>
      <c r="GS104">
        <v>-0.438334</v>
      </c>
      <c r="GT104">
        <v>-0.38938200000000001</v>
      </c>
      <c r="GU104">
        <v>0.40598899999999999</v>
      </c>
      <c r="GV104">
        <v>0.36230000000000001</v>
      </c>
      <c r="GW104">
        <v>0.315946</v>
      </c>
      <c r="GX104">
        <v>0.25403199999999998</v>
      </c>
      <c r="GY104">
        <v>0.40098499999999998</v>
      </c>
      <c r="GZ104">
        <v>0.32038</v>
      </c>
      <c r="HA104">
        <v>0.27870200000000001</v>
      </c>
      <c r="HB104">
        <v>-75</v>
      </c>
      <c r="HC104">
        <v>-75</v>
      </c>
      <c r="HD104">
        <v>-65</v>
      </c>
      <c r="HE104">
        <v>-65</v>
      </c>
      <c r="HF104">
        <v>-75</v>
      </c>
      <c r="HG104">
        <v>-30</v>
      </c>
      <c r="HH104">
        <v>30</v>
      </c>
      <c r="HI104">
        <v>-1.6776610000000001</v>
      </c>
      <c r="HJ104">
        <v>-1.653878</v>
      </c>
      <c r="HK104">
        <v>-1.6464179999999999</v>
      </c>
      <c r="HL104">
        <v>-1.641373</v>
      </c>
      <c r="HM104">
        <v>-1.663206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740.56899999999996</v>
      </c>
      <c r="HX104">
        <v>0</v>
      </c>
      <c r="HZ104">
        <v>740.47900000000004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764.30600000000004</v>
      </c>
      <c r="IJ104">
        <v>0</v>
      </c>
      <c r="IL104">
        <v>764.56500000000005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774.50599999999997</v>
      </c>
      <c r="IV104">
        <v>0</v>
      </c>
      <c r="IX104">
        <v>774.58399999999995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779.76800000000003</v>
      </c>
      <c r="JH104">
        <v>0</v>
      </c>
      <c r="JJ104">
        <v>779.78399999999999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751.55100000000004</v>
      </c>
      <c r="JT104">
        <v>0</v>
      </c>
      <c r="JV104">
        <v>751.33600000000001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732.55200000000002</v>
      </c>
      <c r="KF104">
        <v>0.10199999999999999</v>
      </c>
      <c r="KH104">
        <v>732.58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767.37599999999998</v>
      </c>
      <c r="KR104">
        <v>2.5000000000000001E-2</v>
      </c>
      <c r="KT104">
        <v>767.52499999999998</v>
      </c>
      <c r="KU104">
        <v>2.5000000000000001E-2</v>
      </c>
      <c r="KV104">
        <v>140.94539446639999</v>
      </c>
      <c r="KW104">
        <v>131.92809131849998</v>
      </c>
      <c r="KX104">
        <v>112.6752432</v>
      </c>
      <c r="KY104">
        <v>99.898570500000005</v>
      </c>
      <c r="KZ104">
        <v>99.642393262500008</v>
      </c>
      <c r="LA104">
        <v>126.28947204720001</v>
      </c>
      <c r="LB104">
        <v>115.52340640000001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-26.880718399999996</v>
      </c>
      <c r="LI104">
        <v>-6.5593468000000001</v>
      </c>
      <c r="LJ104">
        <v>-70.702613744000004</v>
      </c>
      <c r="LK104">
        <v>-50.229774800000001</v>
      </c>
      <c r="LL104">
        <v>-36.147410094000001</v>
      </c>
      <c r="LM104">
        <v>-30.597056349999999</v>
      </c>
      <c r="LN104">
        <v>-28.119926750999998</v>
      </c>
      <c r="LO104">
        <v>-23.739235047999998</v>
      </c>
      <c r="LP104">
        <v>-23.683950809999999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125.82457500000001</v>
      </c>
      <c r="LY104">
        <v>124.04084999999999</v>
      </c>
      <c r="LZ104">
        <v>107.01716999999999</v>
      </c>
      <c r="MA104">
        <v>106.689245</v>
      </c>
      <c r="MB104">
        <v>124.74045</v>
      </c>
      <c r="MC104">
        <v>0</v>
      </c>
      <c r="MD104">
        <v>0</v>
      </c>
      <c r="ME104">
        <v>-27.369732339599999</v>
      </c>
      <c r="MF104">
        <v>-19.61819809</v>
      </c>
      <c r="MG104">
        <v>-17.302808370000001</v>
      </c>
      <c r="MH104">
        <v>-16.395460570000001</v>
      </c>
      <c r="MI104">
        <v>-19.316767764000002</v>
      </c>
      <c r="MJ104">
        <v>-39.978598588799997</v>
      </c>
      <c r="MK104">
        <v>-17.947959589900002</v>
      </c>
      <c r="ML104">
        <v>168.6976233828</v>
      </c>
      <c r="MM104">
        <v>186.12096842849999</v>
      </c>
      <c r="MN104">
        <v>166.24219473599999</v>
      </c>
      <c r="MO104">
        <v>159.59529857999999</v>
      </c>
      <c r="MP104">
        <v>176.94614874750002</v>
      </c>
      <c r="MQ104">
        <v>35.690920010400021</v>
      </c>
      <c r="MR104">
        <v>67.332149200100019</v>
      </c>
    </row>
    <row r="105" spans="1:356" x14ac:dyDescent="0.35">
      <c r="A105">
        <v>212</v>
      </c>
      <c r="B105" t="s">
        <v>486</v>
      </c>
      <c r="C105" s="3">
        <v>42846.761157407411</v>
      </c>
      <c r="D105">
        <v>57.215000000000003</v>
      </c>
      <c r="E105">
        <v>58.512900000000002</v>
      </c>
      <c r="F105">
        <v>68</v>
      </c>
      <c r="G105">
        <v>54</v>
      </c>
      <c r="H105">
        <v>1.1324000000000001</v>
      </c>
      <c r="I105">
        <v>728.4221</v>
      </c>
      <c r="J105">
        <v>19307</v>
      </c>
      <c r="K105">
        <v>29</v>
      </c>
      <c r="L105">
        <v>139022</v>
      </c>
      <c r="M105">
        <v>139071</v>
      </c>
      <c r="N105">
        <v>239988</v>
      </c>
      <c r="O105">
        <v>239996</v>
      </c>
      <c r="P105">
        <v>139311</v>
      </c>
      <c r="Q105">
        <v>139287</v>
      </c>
      <c r="R105">
        <v>221044</v>
      </c>
      <c r="S105">
        <v>221051</v>
      </c>
      <c r="T105">
        <v>220848</v>
      </c>
      <c r="U105">
        <v>220855</v>
      </c>
      <c r="V105">
        <v>215319</v>
      </c>
      <c r="W105">
        <v>215384</v>
      </c>
      <c r="X105">
        <v>216069</v>
      </c>
      <c r="Y105">
        <v>216051</v>
      </c>
      <c r="Z105">
        <v>294066</v>
      </c>
      <c r="AA105">
        <v>294017</v>
      </c>
      <c r="AB105">
        <v>1362.8100999999999</v>
      </c>
      <c r="AC105">
        <v>43228.492200000001</v>
      </c>
      <c r="AD105">
        <v>6</v>
      </c>
      <c r="AE105">
        <v>262.32690000000002</v>
      </c>
      <c r="AF105">
        <v>262.32690000000002</v>
      </c>
      <c r="AG105">
        <v>262.32690000000002</v>
      </c>
      <c r="AH105">
        <v>262.32690000000002</v>
      </c>
      <c r="AI105">
        <v>262.32690000000002</v>
      </c>
      <c r="AJ105">
        <v>62.378100000000003</v>
      </c>
      <c r="AK105">
        <v>62.378100000000003</v>
      </c>
      <c r="AL105">
        <v>1210.3516</v>
      </c>
      <c r="AM105">
        <v>1131.9421</v>
      </c>
      <c r="AN105">
        <v>1075.5</v>
      </c>
      <c r="AO105">
        <v>892.16079999999999</v>
      </c>
      <c r="AP105">
        <v>1063.2028</v>
      </c>
      <c r="AQ105">
        <v>996.18539999999996</v>
      </c>
      <c r="AR105">
        <v>977.62090000000001</v>
      </c>
      <c r="AS105">
        <v>959.21820000000002</v>
      </c>
      <c r="AT105">
        <v>940.55730000000005</v>
      </c>
      <c r="AU105">
        <v>929.23829999999998</v>
      </c>
      <c r="AV105">
        <v>917.07090000000005</v>
      </c>
      <c r="AW105">
        <v>900.81320000000005</v>
      </c>
      <c r="AX105">
        <v>16</v>
      </c>
      <c r="AY105">
        <v>23</v>
      </c>
      <c r="AZ105">
        <v>32.101399999999998</v>
      </c>
      <c r="BA105">
        <v>19.163499999999999</v>
      </c>
      <c r="BB105">
        <v>11.7226</v>
      </c>
      <c r="BC105">
        <v>8.2444000000000006</v>
      </c>
      <c r="BD105">
        <v>5.9797000000000002</v>
      </c>
      <c r="BE105">
        <v>4.4008000000000003</v>
      </c>
      <c r="BF105">
        <v>3.3389000000000002</v>
      </c>
      <c r="BG105">
        <v>2.8197999999999999</v>
      </c>
      <c r="BH105">
        <v>2.8372999999999999</v>
      </c>
      <c r="BI105">
        <v>90.76</v>
      </c>
      <c r="BJ105">
        <v>144.54</v>
      </c>
      <c r="BK105">
        <v>151.13999999999999</v>
      </c>
      <c r="BL105">
        <v>233.71</v>
      </c>
      <c r="BM105">
        <v>219.51</v>
      </c>
      <c r="BN105">
        <v>336.06</v>
      </c>
      <c r="BO105">
        <v>303.38</v>
      </c>
      <c r="BP105">
        <v>466.99</v>
      </c>
      <c r="BQ105">
        <v>417</v>
      </c>
      <c r="BR105">
        <v>640.34</v>
      </c>
      <c r="BS105">
        <v>547.48</v>
      </c>
      <c r="BT105">
        <v>842.36</v>
      </c>
      <c r="BU105">
        <v>659.93</v>
      </c>
      <c r="BV105">
        <v>1009.95</v>
      </c>
      <c r="BW105">
        <v>50</v>
      </c>
      <c r="BX105">
        <v>46.3</v>
      </c>
      <c r="BY105">
        <v>35.145600000000002</v>
      </c>
      <c r="BZ105">
        <v>0.55454499999999995</v>
      </c>
      <c r="CA105">
        <v>0.5071</v>
      </c>
      <c r="CB105">
        <v>3.9596</v>
      </c>
      <c r="CC105">
        <v>-0.47589999999999999</v>
      </c>
      <c r="CD105">
        <v>0.5071</v>
      </c>
      <c r="CE105">
        <v>2103771</v>
      </c>
      <c r="CF105">
        <v>1</v>
      </c>
      <c r="CI105">
        <v>3.6078999999999999</v>
      </c>
      <c r="CJ105">
        <v>6.7756999999999996</v>
      </c>
      <c r="CK105">
        <v>8.2370999999999999</v>
      </c>
      <c r="CL105">
        <v>10.199999999999999</v>
      </c>
      <c r="CM105">
        <v>11.865</v>
      </c>
      <c r="CN105">
        <v>16.152899999999999</v>
      </c>
      <c r="CO105">
        <v>4.1150000000000002</v>
      </c>
      <c r="CP105">
        <v>7.2332999999999998</v>
      </c>
      <c r="CQ105">
        <v>8.6832999999999991</v>
      </c>
      <c r="CR105">
        <v>10.9733</v>
      </c>
      <c r="CS105">
        <v>14.035</v>
      </c>
      <c r="CT105">
        <v>17.938300000000002</v>
      </c>
      <c r="CU105">
        <v>24.962199999999999</v>
      </c>
      <c r="CV105">
        <v>25.0456</v>
      </c>
      <c r="CW105">
        <v>24.982600000000001</v>
      </c>
      <c r="CX105">
        <v>25.051500000000001</v>
      </c>
      <c r="CY105">
        <v>25.069199999999999</v>
      </c>
      <c r="CZ105">
        <v>25.049399999999999</v>
      </c>
      <c r="DB105">
        <v>17184</v>
      </c>
      <c r="DC105">
        <v>720</v>
      </c>
      <c r="DD105">
        <v>17</v>
      </c>
      <c r="DF105" t="s">
        <v>518</v>
      </c>
      <c r="DG105">
        <v>279</v>
      </c>
      <c r="DH105">
        <v>1202</v>
      </c>
      <c r="DI105">
        <v>7</v>
      </c>
      <c r="DJ105">
        <v>5</v>
      </c>
      <c r="DK105">
        <v>35</v>
      </c>
      <c r="DL105">
        <v>34.333336000000003</v>
      </c>
      <c r="DM105">
        <v>0.55454499999999995</v>
      </c>
      <c r="DN105">
        <v>1678.1857</v>
      </c>
      <c r="DO105">
        <v>1581.35</v>
      </c>
      <c r="DP105">
        <v>1360.6857</v>
      </c>
      <c r="DQ105">
        <v>1264.9000000000001</v>
      </c>
      <c r="DR105">
        <v>1206.05</v>
      </c>
      <c r="DS105">
        <v>1122.8214</v>
      </c>
      <c r="DT105">
        <v>962.42859999999996</v>
      </c>
      <c r="DU105">
        <v>94.557100000000005</v>
      </c>
      <c r="DV105">
        <v>82.961399999999998</v>
      </c>
      <c r="DW105">
        <v>81.094999999999999</v>
      </c>
      <c r="DX105">
        <v>84.957899999999995</v>
      </c>
      <c r="DY105">
        <v>57.762099999999997</v>
      </c>
      <c r="DZ105">
        <v>72.307900000000004</v>
      </c>
      <c r="EA105">
        <v>37.67</v>
      </c>
      <c r="EB105">
        <v>32.101399999999998</v>
      </c>
      <c r="EC105">
        <v>19.163499999999999</v>
      </c>
      <c r="ED105">
        <v>11.7226</v>
      </c>
      <c r="EE105">
        <v>8.2444000000000006</v>
      </c>
      <c r="EF105">
        <v>5.9797000000000002</v>
      </c>
      <c r="EG105">
        <v>4.4008000000000003</v>
      </c>
      <c r="EH105">
        <v>3.3389000000000002</v>
      </c>
      <c r="EI105">
        <v>2.8197999999999999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5.3831999999999998E-2</v>
      </c>
      <c r="EY105">
        <v>4.2042000000000003E-2</v>
      </c>
      <c r="EZ105">
        <v>3.5815E-2</v>
      </c>
      <c r="FA105">
        <v>2.8681000000000002E-2</v>
      </c>
      <c r="FB105">
        <v>2.8947000000000001E-2</v>
      </c>
      <c r="FC105">
        <v>2.1072E-2</v>
      </c>
      <c r="FD105">
        <v>1.9462E-2</v>
      </c>
      <c r="FE105">
        <v>-1.165E-3</v>
      </c>
      <c r="FF105">
        <v>-3.483E-3</v>
      </c>
      <c r="FG105">
        <v>-8.0870000000000004E-3</v>
      </c>
      <c r="FH105">
        <v>-5.0590000000000001E-3</v>
      </c>
      <c r="FI105">
        <v>-7.4539999999999997E-3</v>
      </c>
      <c r="FJ105">
        <v>-9.7920000000000004E-3</v>
      </c>
      <c r="FK105">
        <v>-6.0749999999999997E-3</v>
      </c>
      <c r="FL105">
        <v>8.2183999999999993E-2</v>
      </c>
      <c r="FM105">
        <v>7.9190999999999998E-2</v>
      </c>
      <c r="FN105">
        <v>7.7489000000000002E-2</v>
      </c>
      <c r="FO105">
        <v>7.4610999999999997E-2</v>
      </c>
      <c r="FP105">
        <v>7.9354999999999995E-2</v>
      </c>
      <c r="FQ105">
        <v>0.106406</v>
      </c>
      <c r="FR105">
        <v>0.100034</v>
      </c>
      <c r="FS105">
        <v>-0.25564799999999999</v>
      </c>
      <c r="FT105">
        <v>-0.251469</v>
      </c>
      <c r="FU105">
        <v>-0.250025</v>
      </c>
      <c r="FV105">
        <v>-0.249086</v>
      </c>
      <c r="FW105">
        <v>-0.252861</v>
      </c>
      <c r="FX105">
        <v>-0.26371099999999997</v>
      </c>
      <c r="FY105">
        <v>-0.25685400000000003</v>
      </c>
      <c r="FZ105">
        <v>-1.3385320000000001</v>
      </c>
      <c r="GA105">
        <v>-1.3061560000000001</v>
      </c>
      <c r="GB105">
        <v>-1.3039259999999999</v>
      </c>
      <c r="GC105">
        <v>-1.2961549999999999</v>
      </c>
      <c r="GD105">
        <v>-1.3176319999999999</v>
      </c>
      <c r="GE105">
        <v>-1.420871</v>
      </c>
      <c r="GF105">
        <v>-1.369057</v>
      </c>
      <c r="GG105">
        <v>-0.40473300000000001</v>
      </c>
      <c r="GH105">
        <v>-0.36812</v>
      </c>
      <c r="GI105">
        <v>-0.35546100000000003</v>
      </c>
      <c r="GJ105">
        <v>-0.35217999999999999</v>
      </c>
      <c r="GK105">
        <v>-0.392735</v>
      </c>
      <c r="GL105">
        <v>-0.54535800000000001</v>
      </c>
      <c r="GM105">
        <v>-0.48032900000000001</v>
      </c>
      <c r="GN105">
        <v>-0.38492300000000002</v>
      </c>
      <c r="GO105">
        <v>-0.35222799999999999</v>
      </c>
      <c r="GP105">
        <v>-0.33678000000000002</v>
      </c>
      <c r="GQ105">
        <v>-0.32994400000000002</v>
      </c>
      <c r="GR105">
        <v>-0.362875</v>
      </c>
      <c r="GS105">
        <v>-0.43608799999999998</v>
      </c>
      <c r="GT105">
        <v>-0.383079</v>
      </c>
      <c r="GU105">
        <v>0.404638</v>
      </c>
      <c r="GV105">
        <v>0.35957800000000001</v>
      </c>
      <c r="GW105">
        <v>0.31152600000000003</v>
      </c>
      <c r="GX105">
        <v>0.24989500000000001</v>
      </c>
      <c r="GY105">
        <v>0.39457300000000001</v>
      </c>
      <c r="GZ105">
        <v>0.316473</v>
      </c>
      <c r="HA105">
        <v>0.27831600000000001</v>
      </c>
      <c r="HB105">
        <v>-75</v>
      </c>
      <c r="HC105">
        <v>-75</v>
      </c>
      <c r="HD105">
        <v>-65</v>
      </c>
      <c r="HE105">
        <v>-65</v>
      </c>
      <c r="HF105">
        <v>-75</v>
      </c>
      <c r="HG105">
        <v>-40</v>
      </c>
      <c r="HH105">
        <v>40</v>
      </c>
      <c r="HI105">
        <v>-1.677794</v>
      </c>
      <c r="HJ105">
        <v>-1.654007</v>
      </c>
      <c r="HK105">
        <v>-1.646428</v>
      </c>
      <c r="HL105">
        <v>-1.6412709999999999</v>
      </c>
      <c r="HM105">
        <v>-1.6630549999999999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740.56899999999996</v>
      </c>
      <c r="HX105">
        <v>0</v>
      </c>
      <c r="HZ105">
        <v>740.47900000000004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764.30600000000004</v>
      </c>
      <c r="IJ105">
        <v>0</v>
      </c>
      <c r="IL105">
        <v>764.56500000000005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774.50599999999997</v>
      </c>
      <c r="IV105">
        <v>0</v>
      </c>
      <c r="IX105">
        <v>774.58399999999995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779.76800000000003</v>
      </c>
      <c r="JH105">
        <v>0</v>
      </c>
      <c r="JJ105">
        <v>779.78399999999999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751.55100000000004</v>
      </c>
      <c r="JT105">
        <v>0</v>
      </c>
      <c r="JV105">
        <v>751.33600000000001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732.55200000000002</v>
      </c>
      <c r="KF105">
        <v>0.10199999999999999</v>
      </c>
      <c r="KH105">
        <v>732.58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767.37599999999998</v>
      </c>
      <c r="KR105">
        <v>2.5000000000000001E-2</v>
      </c>
      <c r="KT105">
        <v>767.52499999999998</v>
      </c>
      <c r="KU105">
        <v>2.5000000000000001E-2</v>
      </c>
      <c r="KV105">
        <v>137.92001356879999</v>
      </c>
      <c r="KW105">
        <v>125.22868784999999</v>
      </c>
      <c r="KX105">
        <v>105.43817420730001</v>
      </c>
      <c r="KY105">
        <v>94.375453899999997</v>
      </c>
      <c r="KZ105">
        <v>95.706097749999984</v>
      </c>
      <c r="LA105">
        <v>119.4749338884</v>
      </c>
      <c r="LB105">
        <v>96.275582572399998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-26.793037599999995</v>
      </c>
      <c r="LI105">
        <v>-6.5240916000000002</v>
      </c>
      <c r="LJ105">
        <v>-70.496464844000002</v>
      </c>
      <c r="LK105">
        <v>-50.36406920400001</v>
      </c>
      <c r="LL105">
        <v>-36.155260127999995</v>
      </c>
      <c r="LM105">
        <v>-30.617773409999998</v>
      </c>
      <c r="LN105">
        <v>-28.319864576000001</v>
      </c>
      <c r="LO105">
        <v>-16.027424879999998</v>
      </c>
      <c r="LP105">
        <v>-18.327566058999999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125.83455000000001</v>
      </c>
      <c r="LY105">
        <v>124.05052499999999</v>
      </c>
      <c r="LZ105">
        <v>107.01782</v>
      </c>
      <c r="MA105">
        <v>106.682615</v>
      </c>
      <c r="MB105">
        <v>124.729125</v>
      </c>
      <c r="MC105">
        <v>0</v>
      </c>
      <c r="MD105">
        <v>0</v>
      </c>
      <c r="ME105">
        <v>-38.270378754300005</v>
      </c>
      <c r="MF105">
        <v>-30.539750567999999</v>
      </c>
      <c r="MG105">
        <v>-28.826109795000001</v>
      </c>
      <c r="MH105">
        <v>-29.920473221999998</v>
      </c>
      <c r="MI105">
        <v>-22.685198343499998</v>
      </c>
      <c r="MJ105">
        <v>-39.433691728200003</v>
      </c>
      <c r="MK105">
        <v>-18.093993430000001</v>
      </c>
      <c r="ML105">
        <v>154.9877199705</v>
      </c>
      <c r="MM105">
        <v>168.37539307799997</v>
      </c>
      <c r="MN105">
        <v>147.47462428430001</v>
      </c>
      <c r="MO105">
        <v>140.51982226799998</v>
      </c>
      <c r="MP105">
        <v>169.4301598305</v>
      </c>
      <c r="MQ105">
        <v>37.22077968020001</v>
      </c>
      <c r="MR105">
        <v>53.329931483399989</v>
      </c>
    </row>
    <row r="106" spans="1:356" x14ac:dyDescent="0.35">
      <c r="A106">
        <v>212</v>
      </c>
      <c r="B106" t="s">
        <v>487</v>
      </c>
      <c r="C106" s="3">
        <v>42846.762465277781</v>
      </c>
      <c r="D106">
        <v>57.276899999999998</v>
      </c>
      <c r="E106">
        <v>58.594799999999999</v>
      </c>
      <c r="F106">
        <v>58</v>
      </c>
      <c r="G106">
        <v>54</v>
      </c>
      <c r="H106">
        <v>1.1324000000000001</v>
      </c>
      <c r="I106">
        <v>729.97889999999995</v>
      </c>
      <c r="J106">
        <v>19347</v>
      </c>
      <c r="K106">
        <v>29</v>
      </c>
      <c r="L106">
        <v>139022</v>
      </c>
      <c r="M106">
        <v>139071</v>
      </c>
      <c r="N106">
        <v>239988</v>
      </c>
      <c r="O106">
        <v>239996</v>
      </c>
      <c r="P106">
        <v>139311</v>
      </c>
      <c r="Q106">
        <v>139287</v>
      </c>
      <c r="R106">
        <v>221044</v>
      </c>
      <c r="S106">
        <v>221051</v>
      </c>
      <c r="T106">
        <v>220848</v>
      </c>
      <c r="U106">
        <v>220855</v>
      </c>
      <c r="V106">
        <v>215319</v>
      </c>
      <c r="W106">
        <v>215384</v>
      </c>
      <c r="X106">
        <v>216069</v>
      </c>
      <c r="Y106">
        <v>216051</v>
      </c>
      <c r="Z106">
        <v>294066</v>
      </c>
      <c r="AA106">
        <v>294017</v>
      </c>
      <c r="AB106">
        <v>1362.8100999999999</v>
      </c>
      <c r="AC106">
        <v>43248.218800000002</v>
      </c>
      <c r="AD106">
        <v>6</v>
      </c>
      <c r="AE106">
        <v>263.01220000000001</v>
      </c>
      <c r="AF106">
        <v>263.01220000000001</v>
      </c>
      <c r="AG106">
        <v>263.01220000000001</v>
      </c>
      <c r="AH106">
        <v>263.01220000000001</v>
      </c>
      <c r="AI106">
        <v>263.01220000000001</v>
      </c>
      <c r="AJ106">
        <v>63.063400000000001</v>
      </c>
      <c r="AK106">
        <v>63.063400000000001</v>
      </c>
      <c r="AL106">
        <v>1154.1016</v>
      </c>
      <c r="AM106">
        <v>1092.8681999999999</v>
      </c>
      <c r="AN106">
        <v>1043</v>
      </c>
      <c r="AO106">
        <v>875.98</v>
      </c>
      <c r="AP106">
        <v>1047.1984</v>
      </c>
      <c r="AQ106">
        <v>981.47460000000001</v>
      </c>
      <c r="AR106">
        <v>963.46159999999998</v>
      </c>
      <c r="AS106">
        <v>945.48569999999995</v>
      </c>
      <c r="AT106">
        <v>927.02940000000001</v>
      </c>
      <c r="AU106">
        <v>915.51900000000001</v>
      </c>
      <c r="AV106">
        <v>903.61770000000001</v>
      </c>
      <c r="AW106">
        <v>887.91719999999998</v>
      </c>
      <c r="AX106">
        <v>16</v>
      </c>
      <c r="AY106">
        <v>17.2</v>
      </c>
      <c r="AZ106">
        <v>32.292200000000001</v>
      </c>
      <c r="BA106">
        <v>19.5977</v>
      </c>
      <c r="BB106">
        <v>11.9276</v>
      </c>
      <c r="BC106">
        <v>8.3832000000000004</v>
      </c>
      <c r="BD106">
        <v>6.0464000000000002</v>
      </c>
      <c r="BE106">
        <v>4.4581</v>
      </c>
      <c r="BF106">
        <v>3.3715000000000002</v>
      </c>
      <c r="BG106">
        <v>2.8184</v>
      </c>
      <c r="BH106">
        <v>2.8401000000000001</v>
      </c>
      <c r="BI106">
        <v>90</v>
      </c>
      <c r="BJ106">
        <v>141.81</v>
      </c>
      <c r="BK106">
        <v>149.18</v>
      </c>
      <c r="BL106">
        <v>230.78</v>
      </c>
      <c r="BM106">
        <v>216.44</v>
      </c>
      <c r="BN106">
        <v>331.2</v>
      </c>
      <c r="BO106">
        <v>298.56</v>
      </c>
      <c r="BP106">
        <v>459.99</v>
      </c>
      <c r="BQ106">
        <v>411.08</v>
      </c>
      <c r="BR106">
        <v>633.37</v>
      </c>
      <c r="BS106">
        <v>542.47</v>
      </c>
      <c r="BT106">
        <v>836.89</v>
      </c>
      <c r="BU106">
        <v>659.71</v>
      </c>
      <c r="BV106">
        <v>1006.85</v>
      </c>
      <c r="BW106">
        <v>50</v>
      </c>
      <c r="BX106">
        <v>46.4</v>
      </c>
      <c r="BY106">
        <v>34.017600000000002</v>
      </c>
      <c r="BZ106">
        <v>2.8</v>
      </c>
      <c r="CA106">
        <v>2.2149999999999999</v>
      </c>
      <c r="CB106">
        <v>2.3292999999999999</v>
      </c>
      <c r="CC106">
        <v>-0.69430000000000003</v>
      </c>
      <c r="CD106">
        <v>2.2149999999999999</v>
      </c>
      <c r="CE106">
        <v>2103771</v>
      </c>
      <c r="CF106">
        <v>2</v>
      </c>
      <c r="CI106">
        <v>3.5943000000000001</v>
      </c>
      <c r="CJ106">
        <v>6.915</v>
      </c>
      <c r="CK106">
        <v>8.3956999999999997</v>
      </c>
      <c r="CL106">
        <v>10.3179</v>
      </c>
      <c r="CM106">
        <v>11.8171</v>
      </c>
      <c r="CN106">
        <v>15.45</v>
      </c>
      <c r="CO106">
        <v>4.0517000000000003</v>
      </c>
      <c r="CP106">
        <v>7.3117000000000001</v>
      </c>
      <c r="CQ106">
        <v>8.8383000000000003</v>
      </c>
      <c r="CR106">
        <v>11.548299999999999</v>
      </c>
      <c r="CS106">
        <v>11.9817</v>
      </c>
      <c r="CT106">
        <v>17.273299999999999</v>
      </c>
      <c r="CU106">
        <v>24.9131</v>
      </c>
      <c r="CV106">
        <v>25.061499999999999</v>
      </c>
      <c r="CW106">
        <v>24.982099999999999</v>
      </c>
      <c r="CX106">
        <v>25.1157</v>
      </c>
      <c r="CY106">
        <v>24.953099999999999</v>
      </c>
      <c r="CZ106">
        <v>24.9481</v>
      </c>
      <c r="DB106">
        <v>17184</v>
      </c>
      <c r="DC106">
        <v>720</v>
      </c>
      <c r="DD106">
        <v>18</v>
      </c>
      <c r="DF106" t="s">
        <v>518</v>
      </c>
      <c r="DG106">
        <v>279</v>
      </c>
      <c r="DH106">
        <v>1202</v>
      </c>
      <c r="DI106">
        <v>7</v>
      </c>
      <c r="DJ106">
        <v>5</v>
      </c>
      <c r="DK106">
        <v>35</v>
      </c>
      <c r="DL106">
        <v>38.833336000000003</v>
      </c>
      <c r="DM106">
        <v>2.8</v>
      </c>
      <c r="DN106">
        <v>1721.5072</v>
      </c>
      <c r="DO106">
        <v>1666.3785</v>
      </c>
      <c r="DP106">
        <v>1443.6</v>
      </c>
      <c r="DQ106">
        <v>1336.2428</v>
      </c>
      <c r="DR106">
        <v>1251.2858000000001</v>
      </c>
      <c r="DS106">
        <v>1186.3</v>
      </c>
      <c r="DT106">
        <v>1121.3643</v>
      </c>
      <c r="DU106">
        <v>89.2714</v>
      </c>
      <c r="DV106">
        <v>80.389300000000006</v>
      </c>
      <c r="DW106">
        <v>84.67</v>
      </c>
      <c r="DX106">
        <v>81.940700000000007</v>
      </c>
      <c r="DY106">
        <v>60.175699999999999</v>
      </c>
      <c r="DZ106">
        <v>75.015000000000001</v>
      </c>
      <c r="EA106">
        <v>37.517899999999997</v>
      </c>
      <c r="EB106">
        <v>32.292200000000001</v>
      </c>
      <c r="EC106">
        <v>19.5977</v>
      </c>
      <c r="ED106">
        <v>11.9276</v>
      </c>
      <c r="EE106">
        <v>8.3832000000000004</v>
      </c>
      <c r="EF106">
        <v>6.0464000000000002</v>
      </c>
      <c r="EG106">
        <v>4.4581</v>
      </c>
      <c r="EH106">
        <v>3.3715000000000002</v>
      </c>
      <c r="EI106">
        <v>2.8184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5.4099000000000001E-2</v>
      </c>
      <c r="EY106">
        <v>4.1091999999999997E-2</v>
      </c>
      <c r="EZ106">
        <v>3.5784000000000003E-2</v>
      </c>
      <c r="FA106">
        <v>2.8655E-2</v>
      </c>
      <c r="FB106">
        <v>2.9055999999999998E-2</v>
      </c>
      <c r="FC106">
        <v>2.0858999999999999E-2</v>
      </c>
      <c r="FD106">
        <v>1.9213000000000001E-2</v>
      </c>
      <c r="FE106">
        <v>-1.165E-3</v>
      </c>
      <c r="FF106">
        <v>-3.48E-3</v>
      </c>
      <c r="FG106">
        <v>-8.0839999999999992E-3</v>
      </c>
      <c r="FH106">
        <v>-5.0559999999999997E-3</v>
      </c>
      <c r="FI106">
        <v>-7.45E-3</v>
      </c>
      <c r="FJ106">
        <v>-4.4299999999999999E-3</v>
      </c>
      <c r="FK106">
        <v>-2.251E-3</v>
      </c>
      <c r="FL106">
        <v>8.2164000000000001E-2</v>
      </c>
      <c r="FM106">
        <v>7.9162999999999997E-2</v>
      </c>
      <c r="FN106">
        <v>7.7461000000000002E-2</v>
      </c>
      <c r="FO106">
        <v>7.4580999999999995E-2</v>
      </c>
      <c r="FP106">
        <v>7.9329999999999998E-2</v>
      </c>
      <c r="FQ106">
        <v>0.106334</v>
      </c>
      <c r="FR106">
        <v>9.9891999999999995E-2</v>
      </c>
      <c r="FS106">
        <v>-0.255942</v>
      </c>
      <c r="FT106">
        <v>-0.25186199999999997</v>
      </c>
      <c r="FU106">
        <v>-0.25042300000000001</v>
      </c>
      <c r="FV106">
        <v>-0.24951499999999999</v>
      </c>
      <c r="FW106">
        <v>-0.25321700000000003</v>
      </c>
      <c r="FX106">
        <v>-0.26449800000000001</v>
      </c>
      <c r="FY106">
        <v>-0.25803199999999998</v>
      </c>
      <c r="FZ106">
        <v>-1.3387910000000001</v>
      </c>
      <c r="GA106">
        <v>-1.3071729999999999</v>
      </c>
      <c r="GB106">
        <v>-1.3049980000000001</v>
      </c>
      <c r="GC106">
        <v>-1.2974589999999999</v>
      </c>
      <c r="GD106">
        <v>-1.318371</v>
      </c>
      <c r="GE106">
        <v>-1.429686</v>
      </c>
      <c r="GF106">
        <v>-1.3804860000000001</v>
      </c>
      <c r="GG106">
        <v>-0.40500599999999998</v>
      </c>
      <c r="GH106">
        <v>-0.368091</v>
      </c>
      <c r="GI106">
        <v>-0.35541499999999998</v>
      </c>
      <c r="GJ106">
        <v>-0.352051</v>
      </c>
      <c r="GK106">
        <v>-0.39281500000000003</v>
      </c>
      <c r="GL106">
        <v>-0.54487200000000002</v>
      </c>
      <c r="GM106">
        <v>-0.478302</v>
      </c>
      <c r="GN106">
        <v>-0.38521300000000003</v>
      </c>
      <c r="GO106">
        <v>-0.35328700000000002</v>
      </c>
      <c r="GP106">
        <v>-0.33785799999999999</v>
      </c>
      <c r="GQ106">
        <v>-0.33124100000000001</v>
      </c>
      <c r="GR106">
        <v>-0.363676</v>
      </c>
      <c r="GS106">
        <v>-0.438191</v>
      </c>
      <c r="GT106">
        <v>-0.388075</v>
      </c>
      <c r="GU106">
        <v>0.40569699999999997</v>
      </c>
      <c r="GV106">
        <v>0.36143999999999998</v>
      </c>
      <c r="GW106">
        <v>0.31485000000000002</v>
      </c>
      <c r="GX106">
        <v>0.25306299999999998</v>
      </c>
      <c r="GY106">
        <v>0.39970899999999998</v>
      </c>
      <c r="GZ106">
        <v>0.31965300000000002</v>
      </c>
      <c r="HA106">
        <v>0.278588</v>
      </c>
      <c r="HB106">
        <v>-75</v>
      </c>
      <c r="HC106">
        <v>-75</v>
      </c>
      <c r="HD106">
        <v>-65</v>
      </c>
      <c r="HE106">
        <v>-65</v>
      </c>
      <c r="HF106">
        <v>-75</v>
      </c>
      <c r="HG106">
        <v>-30</v>
      </c>
      <c r="HH106">
        <v>30</v>
      </c>
      <c r="HI106">
        <v>-1.677475</v>
      </c>
      <c r="HJ106">
        <v>-1.6536949999999999</v>
      </c>
      <c r="HK106">
        <v>-1.6462060000000001</v>
      </c>
      <c r="HL106">
        <v>-1.6411290000000001</v>
      </c>
      <c r="HM106">
        <v>-1.662947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740.56899999999996</v>
      </c>
      <c r="HX106">
        <v>0</v>
      </c>
      <c r="HZ106">
        <v>740.47900000000004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764.30600000000004</v>
      </c>
      <c r="IJ106">
        <v>0</v>
      </c>
      <c r="IL106">
        <v>764.56500000000005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774.50599999999997</v>
      </c>
      <c r="IV106">
        <v>0</v>
      </c>
      <c r="IX106">
        <v>774.58399999999995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779.76800000000003</v>
      </c>
      <c r="JH106">
        <v>0</v>
      </c>
      <c r="JJ106">
        <v>779.78399999999999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751.55100000000004</v>
      </c>
      <c r="JT106">
        <v>0</v>
      </c>
      <c r="JV106">
        <v>751.33600000000001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732.55200000000002</v>
      </c>
      <c r="KF106">
        <v>0.10199999999999999</v>
      </c>
      <c r="KH106">
        <v>732.58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767.37599999999998</v>
      </c>
      <c r="KR106">
        <v>2.5000000000000001E-2</v>
      </c>
      <c r="KT106">
        <v>767.52499999999998</v>
      </c>
      <c r="KU106">
        <v>2.5000000000000001E-2</v>
      </c>
      <c r="KV106">
        <v>141.4459175808</v>
      </c>
      <c r="KW106">
        <v>131.91552119549999</v>
      </c>
      <c r="KX106">
        <v>111.82269959999999</v>
      </c>
      <c r="KY106">
        <v>99.658324266799994</v>
      </c>
      <c r="KZ106">
        <v>99.264502514</v>
      </c>
      <c r="LA106">
        <v>126.14402419999999</v>
      </c>
      <c r="LB106">
        <v>112.01532265559999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-26.872996799999999</v>
      </c>
      <c r="LI106">
        <v>-6.5540127999999989</v>
      </c>
      <c r="LJ106">
        <v>-70.867562794000008</v>
      </c>
      <c r="LK106">
        <v>-49.165390875999996</v>
      </c>
      <c r="LL106">
        <v>-36.148444600000005</v>
      </c>
      <c r="LM106">
        <v>-30.618734941</v>
      </c>
      <c r="LN106">
        <v>-28.484723826</v>
      </c>
      <c r="LO106">
        <v>-23.488311293999999</v>
      </c>
      <c r="LP106">
        <v>-23.415803532000002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125.810625</v>
      </c>
      <c r="LY106">
        <v>124.027125</v>
      </c>
      <c r="LZ106">
        <v>107.00339000000001</v>
      </c>
      <c r="MA106">
        <v>106.67338500000001</v>
      </c>
      <c r="MB106">
        <v>124.721025</v>
      </c>
      <c r="MC106">
        <v>0</v>
      </c>
      <c r="MD106">
        <v>0</v>
      </c>
      <c r="ME106">
        <v>-36.155452628399999</v>
      </c>
      <c r="MF106">
        <v>-29.590577826300002</v>
      </c>
      <c r="MG106">
        <v>-30.092988049999999</v>
      </c>
      <c r="MH106">
        <v>-28.847305375700003</v>
      </c>
      <c r="MI106">
        <v>-23.637917595500003</v>
      </c>
      <c r="MJ106">
        <v>-40.87357308</v>
      </c>
      <c r="MK106">
        <v>-17.944886605799997</v>
      </c>
      <c r="ML106">
        <v>160.23352715840002</v>
      </c>
      <c r="MM106">
        <v>177.18667749319999</v>
      </c>
      <c r="MN106">
        <v>152.58465694999998</v>
      </c>
      <c r="MO106">
        <v>146.86566895010003</v>
      </c>
      <c r="MP106">
        <v>171.86288609249999</v>
      </c>
      <c r="MQ106">
        <v>34.909143025999995</v>
      </c>
      <c r="MR106">
        <v>64.100619717800001</v>
      </c>
    </row>
    <row r="107" spans="1:356" x14ac:dyDescent="0.35">
      <c r="A107">
        <v>212</v>
      </c>
      <c r="B107" t="s">
        <v>488</v>
      </c>
      <c r="C107" s="3">
        <v>42846.763888888891</v>
      </c>
      <c r="D107">
        <v>57.197400000000002</v>
      </c>
      <c r="E107">
        <v>58.583100000000002</v>
      </c>
      <c r="F107">
        <v>69</v>
      </c>
      <c r="G107">
        <v>55</v>
      </c>
      <c r="H107">
        <v>1.1324000000000001</v>
      </c>
      <c r="I107">
        <v>727.85829999999999</v>
      </c>
      <c r="J107">
        <v>19290</v>
      </c>
      <c r="K107">
        <v>29</v>
      </c>
      <c r="L107">
        <v>139022</v>
      </c>
      <c r="M107">
        <v>139071</v>
      </c>
      <c r="N107">
        <v>239988</v>
      </c>
      <c r="O107">
        <v>239996</v>
      </c>
      <c r="P107">
        <v>139311</v>
      </c>
      <c r="Q107">
        <v>139287</v>
      </c>
      <c r="R107">
        <v>221044</v>
      </c>
      <c r="S107">
        <v>221051</v>
      </c>
      <c r="T107">
        <v>220848</v>
      </c>
      <c r="U107">
        <v>220855</v>
      </c>
      <c r="V107">
        <v>215319</v>
      </c>
      <c r="W107">
        <v>215384</v>
      </c>
      <c r="X107">
        <v>216069</v>
      </c>
      <c r="Y107">
        <v>216051</v>
      </c>
      <c r="Z107">
        <v>294066</v>
      </c>
      <c r="AA107">
        <v>294017</v>
      </c>
      <c r="AB107">
        <v>1362.8100999999999</v>
      </c>
      <c r="AC107">
        <v>43267.945299999999</v>
      </c>
      <c r="AD107">
        <v>6</v>
      </c>
      <c r="AE107">
        <v>263.69560000000001</v>
      </c>
      <c r="AF107">
        <v>263.69560000000001</v>
      </c>
      <c r="AG107">
        <v>263.69560000000001</v>
      </c>
      <c r="AH107">
        <v>263.69560000000001</v>
      </c>
      <c r="AI107">
        <v>263.69560000000001</v>
      </c>
      <c r="AJ107">
        <v>63.7468</v>
      </c>
      <c r="AK107">
        <v>63.7468</v>
      </c>
      <c r="AL107">
        <v>1212.6953000000001</v>
      </c>
      <c r="AM107">
        <v>1136.2926</v>
      </c>
      <c r="AN107">
        <v>1078.6666</v>
      </c>
      <c r="AO107">
        <v>894.64</v>
      </c>
      <c r="AP107">
        <v>1065.8870999999999</v>
      </c>
      <c r="AQ107">
        <v>999.44939999999997</v>
      </c>
      <c r="AR107">
        <v>980.86519999999996</v>
      </c>
      <c r="AS107">
        <v>962.45370000000003</v>
      </c>
      <c r="AT107">
        <v>943.88750000000005</v>
      </c>
      <c r="AU107">
        <v>932.60940000000005</v>
      </c>
      <c r="AV107">
        <v>920.54570000000001</v>
      </c>
      <c r="AW107">
        <v>904.59609999999998</v>
      </c>
      <c r="AX107">
        <v>16</v>
      </c>
      <c r="AY107">
        <v>23</v>
      </c>
      <c r="AZ107">
        <v>32.106000000000002</v>
      </c>
      <c r="BA107">
        <v>19.234300000000001</v>
      </c>
      <c r="BB107">
        <v>11.7578</v>
      </c>
      <c r="BC107">
        <v>8.2766000000000002</v>
      </c>
      <c r="BD107">
        <v>6.0073999999999996</v>
      </c>
      <c r="BE107">
        <v>4.4111000000000002</v>
      </c>
      <c r="BF107">
        <v>3.3437999999999999</v>
      </c>
      <c r="BG107">
        <v>2.819</v>
      </c>
      <c r="BH107">
        <v>2.8348</v>
      </c>
      <c r="BI107">
        <v>90.65</v>
      </c>
      <c r="BJ107">
        <v>144.08000000000001</v>
      </c>
      <c r="BK107">
        <v>150.94</v>
      </c>
      <c r="BL107">
        <v>232.25</v>
      </c>
      <c r="BM107">
        <v>219</v>
      </c>
      <c r="BN107">
        <v>334.98</v>
      </c>
      <c r="BO107">
        <v>302.69</v>
      </c>
      <c r="BP107">
        <v>465.3</v>
      </c>
      <c r="BQ107">
        <v>415.55</v>
      </c>
      <c r="BR107">
        <v>638.26</v>
      </c>
      <c r="BS107">
        <v>546.21</v>
      </c>
      <c r="BT107">
        <v>839.94</v>
      </c>
      <c r="BU107">
        <v>659.69</v>
      </c>
      <c r="BV107">
        <v>1007.97</v>
      </c>
      <c r="BW107">
        <v>48.8</v>
      </c>
      <c r="BX107">
        <v>46.5</v>
      </c>
      <c r="BY107">
        <v>33.333300000000001</v>
      </c>
      <c r="BZ107">
        <v>-4.6090910000000003</v>
      </c>
      <c r="CA107">
        <v>-2.9986000000000002</v>
      </c>
      <c r="CB107">
        <v>4.8822999999999999</v>
      </c>
      <c r="CC107">
        <v>-0.36380000000000001</v>
      </c>
      <c r="CD107">
        <v>-2.9986000000000002</v>
      </c>
      <c r="CE107">
        <v>2103772</v>
      </c>
      <c r="CF107">
        <v>1</v>
      </c>
      <c r="CI107">
        <v>3.5813999999999999</v>
      </c>
      <c r="CJ107">
        <v>6.7986000000000004</v>
      </c>
      <c r="CK107">
        <v>8.2757000000000005</v>
      </c>
      <c r="CL107">
        <v>10.1721</v>
      </c>
      <c r="CM107">
        <v>11.892099999999999</v>
      </c>
      <c r="CN107">
        <v>15.9443</v>
      </c>
      <c r="CO107">
        <v>4.0606999999999998</v>
      </c>
      <c r="CP107">
        <v>7.0361000000000002</v>
      </c>
      <c r="CQ107">
        <v>8.5983999999999998</v>
      </c>
      <c r="CR107">
        <v>10.9984</v>
      </c>
      <c r="CS107">
        <v>14.1852</v>
      </c>
      <c r="CT107">
        <v>17.899999999999999</v>
      </c>
      <c r="CU107">
        <v>25.006799999999998</v>
      </c>
      <c r="CV107">
        <v>25.043299999999999</v>
      </c>
      <c r="CW107">
        <v>24.948599999999999</v>
      </c>
      <c r="CX107">
        <v>25.0486</v>
      </c>
      <c r="CY107">
        <v>25.059100000000001</v>
      </c>
      <c r="CZ107">
        <v>25.229199999999999</v>
      </c>
      <c r="DB107">
        <v>17184</v>
      </c>
      <c r="DC107">
        <v>721</v>
      </c>
      <c r="DD107">
        <v>1</v>
      </c>
      <c r="DF107" t="s">
        <v>518</v>
      </c>
      <c r="DG107">
        <v>279</v>
      </c>
      <c r="DH107">
        <v>1202</v>
      </c>
      <c r="DI107">
        <v>7</v>
      </c>
      <c r="DJ107">
        <v>5</v>
      </c>
      <c r="DK107">
        <v>35</v>
      </c>
      <c r="DL107">
        <v>31</v>
      </c>
      <c r="DM107">
        <v>-4.6090910000000003</v>
      </c>
      <c r="DN107">
        <v>1655.5571</v>
      </c>
      <c r="DO107">
        <v>1564.2284999999999</v>
      </c>
      <c r="DP107">
        <v>1340.6357</v>
      </c>
      <c r="DQ107">
        <v>1248.2715000000001</v>
      </c>
      <c r="DR107">
        <v>1195.2715000000001</v>
      </c>
      <c r="DS107">
        <v>1106.7786000000001</v>
      </c>
      <c r="DT107">
        <v>960.50710000000004</v>
      </c>
      <c r="DU107">
        <v>96.170699999999997</v>
      </c>
      <c r="DV107">
        <v>85.185000000000002</v>
      </c>
      <c r="DW107">
        <v>85.507099999999994</v>
      </c>
      <c r="DX107">
        <v>87.1464</v>
      </c>
      <c r="DY107">
        <v>59.390700000000002</v>
      </c>
      <c r="DZ107">
        <v>73.598600000000005</v>
      </c>
      <c r="EA107">
        <v>37.525700000000001</v>
      </c>
      <c r="EB107">
        <v>32.106000000000002</v>
      </c>
      <c r="EC107">
        <v>19.234300000000001</v>
      </c>
      <c r="ED107">
        <v>11.7578</v>
      </c>
      <c r="EE107">
        <v>8.2766000000000002</v>
      </c>
      <c r="EF107">
        <v>6.0073999999999996</v>
      </c>
      <c r="EG107">
        <v>4.4111000000000002</v>
      </c>
      <c r="EH107">
        <v>3.3437999999999999</v>
      </c>
      <c r="EI107">
        <v>2.819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5.3982000000000002E-2</v>
      </c>
      <c r="EY107">
        <v>4.0615999999999999E-2</v>
      </c>
      <c r="EZ107">
        <v>3.5860999999999997E-2</v>
      </c>
      <c r="FA107">
        <v>2.8702999999999999E-2</v>
      </c>
      <c r="FB107">
        <v>2.9189E-2</v>
      </c>
      <c r="FC107">
        <v>2.0892999999999998E-2</v>
      </c>
      <c r="FD107">
        <v>1.9251000000000001E-2</v>
      </c>
      <c r="FE107">
        <v>-1.1659999999999999E-3</v>
      </c>
      <c r="FF107">
        <v>-3.483E-3</v>
      </c>
      <c r="FG107">
        <v>-8.0890000000000007E-3</v>
      </c>
      <c r="FH107">
        <v>-5.058E-3</v>
      </c>
      <c r="FI107">
        <v>-7.4570000000000001E-3</v>
      </c>
      <c r="FJ107">
        <v>-8.6700000000000004E-4</v>
      </c>
      <c r="FK107">
        <v>1.18E-4</v>
      </c>
      <c r="FL107">
        <v>8.2196000000000005E-2</v>
      </c>
      <c r="FM107">
        <v>7.9200000000000007E-2</v>
      </c>
      <c r="FN107">
        <v>7.7498999999999998E-2</v>
      </c>
      <c r="FO107">
        <v>7.4620000000000006E-2</v>
      </c>
      <c r="FP107">
        <v>7.9364000000000004E-2</v>
      </c>
      <c r="FQ107">
        <v>0.10643</v>
      </c>
      <c r="FR107">
        <v>0.100048</v>
      </c>
      <c r="FS107">
        <v>-0.25549300000000003</v>
      </c>
      <c r="FT107">
        <v>-0.251336</v>
      </c>
      <c r="FU107">
        <v>-0.24987899999999999</v>
      </c>
      <c r="FV107">
        <v>-0.248948</v>
      </c>
      <c r="FW107">
        <v>-0.25273200000000001</v>
      </c>
      <c r="FX107">
        <v>-0.26398500000000003</v>
      </c>
      <c r="FY107">
        <v>-0.25715199999999999</v>
      </c>
      <c r="FZ107">
        <v>-1.33813</v>
      </c>
      <c r="GA107">
        <v>-1.3059069999999999</v>
      </c>
      <c r="GB107">
        <v>-1.303582</v>
      </c>
      <c r="GC107">
        <v>-1.2958639999999999</v>
      </c>
      <c r="GD107">
        <v>-1.3174170000000001</v>
      </c>
      <c r="GE107">
        <v>-1.432121</v>
      </c>
      <c r="GF107">
        <v>-1.379848</v>
      </c>
      <c r="GG107">
        <v>-0.40474300000000002</v>
      </c>
      <c r="GH107">
        <v>-0.36807699999999999</v>
      </c>
      <c r="GI107">
        <v>-0.35545199999999999</v>
      </c>
      <c r="GJ107">
        <v>-0.35215400000000002</v>
      </c>
      <c r="GK107">
        <v>-0.392675</v>
      </c>
      <c r="GL107">
        <v>-0.54545600000000005</v>
      </c>
      <c r="GM107">
        <v>-0.48026400000000002</v>
      </c>
      <c r="GN107">
        <v>-0.38447799999999999</v>
      </c>
      <c r="GO107">
        <v>-0.351968</v>
      </c>
      <c r="GP107">
        <v>-0.33643299999999998</v>
      </c>
      <c r="GQ107">
        <v>-0.329654</v>
      </c>
      <c r="GR107">
        <v>-0.36264099999999999</v>
      </c>
      <c r="GS107">
        <v>-0.435475</v>
      </c>
      <c r="GT107">
        <v>-0.38287399999999999</v>
      </c>
      <c r="GU107">
        <v>0.40500799999999998</v>
      </c>
      <c r="GV107">
        <v>0.35983199999999999</v>
      </c>
      <c r="GW107">
        <v>0.31194100000000002</v>
      </c>
      <c r="GX107">
        <v>0.250332</v>
      </c>
      <c r="GY107">
        <v>0.39539800000000003</v>
      </c>
      <c r="GZ107">
        <v>0.316994</v>
      </c>
      <c r="HA107">
        <v>0.278111</v>
      </c>
      <c r="HB107">
        <v>-75</v>
      </c>
      <c r="HC107">
        <v>-75</v>
      </c>
      <c r="HD107">
        <v>-65</v>
      </c>
      <c r="HE107">
        <v>-65</v>
      </c>
      <c r="HF107">
        <v>-75</v>
      </c>
      <c r="HG107">
        <v>-20</v>
      </c>
      <c r="HH107">
        <v>20</v>
      </c>
      <c r="HI107">
        <v>-1.677786</v>
      </c>
      <c r="HJ107">
        <v>-1.653999</v>
      </c>
      <c r="HK107">
        <v>-1.646414</v>
      </c>
      <c r="HL107">
        <v>-1.6412530000000001</v>
      </c>
      <c r="HM107">
        <v>-1.663035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740.56899999999996</v>
      </c>
      <c r="HX107">
        <v>0</v>
      </c>
      <c r="HZ107">
        <v>740.47900000000004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764.30600000000004</v>
      </c>
      <c r="IJ107">
        <v>0</v>
      </c>
      <c r="IL107">
        <v>764.56500000000005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774.50599999999997</v>
      </c>
      <c r="IV107">
        <v>0</v>
      </c>
      <c r="IX107">
        <v>774.58399999999995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779.76800000000003</v>
      </c>
      <c r="JH107">
        <v>0</v>
      </c>
      <c r="JJ107">
        <v>779.78399999999999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751.55100000000004</v>
      </c>
      <c r="JT107">
        <v>0</v>
      </c>
      <c r="JV107">
        <v>751.33600000000001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732.55200000000002</v>
      </c>
      <c r="KF107">
        <v>0.10199999999999999</v>
      </c>
      <c r="KH107">
        <v>732.58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767.37599999999998</v>
      </c>
      <c r="KR107">
        <v>2.5000000000000001E-2</v>
      </c>
      <c r="KT107">
        <v>767.52499999999998</v>
      </c>
      <c r="KU107">
        <v>2.5000000000000001E-2</v>
      </c>
      <c r="KV107">
        <v>136.0801713916</v>
      </c>
      <c r="KW107">
        <v>123.88689720000001</v>
      </c>
      <c r="KX107">
        <v>103.89792611430001</v>
      </c>
      <c r="KY107">
        <v>93.146019330000016</v>
      </c>
      <c r="KZ107">
        <v>94.861527326000015</v>
      </c>
      <c r="LA107">
        <v>117.79444639800001</v>
      </c>
      <c r="LB107">
        <v>96.096814340800009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-26.820876000000002</v>
      </c>
      <c r="LI107">
        <v>-6.5316607999999992</v>
      </c>
      <c r="LJ107">
        <v>-70.674674080000003</v>
      </c>
      <c r="LK107">
        <v>-48.492244630999998</v>
      </c>
      <c r="LL107">
        <v>-36.203079303999999</v>
      </c>
      <c r="LM107">
        <v>-30.640704279999998</v>
      </c>
      <c r="LN107">
        <v>-28.630106244000004</v>
      </c>
      <c r="LO107">
        <v>-28.679655145999998</v>
      </c>
      <c r="LP107">
        <v>-26.726275911999998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125.83395</v>
      </c>
      <c r="LY107">
        <v>124.049925</v>
      </c>
      <c r="LZ107">
        <v>107.01691</v>
      </c>
      <c r="MA107">
        <v>106.68144500000001</v>
      </c>
      <c r="MB107">
        <v>124.727625</v>
      </c>
      <c r="MC107">
        <v>0</v>
      </c>
      <c r="MD107">
        <v>0</v>
      </c>
      <c r="ME107">
        <v>-38.924417630100002</v>
      </c>
      <c r="MF107">
        <v>-31.354639245000001</v>
      </c>
      <c r="MG107">
        <v>-30.393669709199997</v>
      </c>
      <c r="MH107">
        <v>-30.688953345600002</v>
      </c>
      <c r="MI107">
        <v>-23.3212431225</v>
      </c>
      <c r="MJ107">
        <v>-40.144797961600005</v>
      </c>
      <c r="MK107">
        <v>-18.0222427848</v>
      </c>
      <c r="ML107">
        <v>152.31502968149999</v>
      </c>
      <c r="MM107">
        <v>168.089938324</v>
      </c>
      <c r="MN107">
        <v>144.31808710110002</v>
      </c>
      <c r="MO107">
        <v>138.49780670440003</v>
      </c>
      <c r="MP107">
        <v>167.63780295950002</v>
      </c>
      <c r="MQ107">
        <v>22.1491172904</v>
      </c>
      <c r="MR107">
        <v>44.816634844000014</v>
      </c>
    </row>
    <row r="108" spans="1:356" x14ac:dyDescent="0.35">
      <c r="A108">
        <v>212</v>
      </c>
      <c r="B108" t="s">
        <v>489</v>
      </c>
      <c r="C108" s="3">
        <v>42846.765208333331</v>
      </c>
      <c r="D108">
        <v>57.240699999999997</v>
      </c>
      <c r="E108">
        <v>58.650300000000001</v>
      </c>
      <c r="F108">
        <v>58</v>
      </c>
      <c r="G108">
        <v>54</v>
      </c>
      <c r="H108">
        <v>1.1324000000000001</v>
      </c>
      <c r="I108">
        <v>729.29020000000003</v>
      </c>
      <c r="J108">
        <v>19340</v>
      </c>
      <c r="K108">
        <v>29</v>
      </c>
      <c r="L108">
        <v>139022</v>
      </c>
      <c r="M108">
        <v>139071</v>
      </c>
      <c r="N108">
        <v>239988</v>
      </c>
      <c r="O108">
        <v>239996</v>
      </c>
      <c r="P108">
        <v>139311</v>
      </c>
      <c r="Q108">
        <v>139287</v>
      </c>
      <c r="R108">
        <v>221044</v>
      </c>
      <c r="S108">
        <v>221051</v>
      </c>
      <c r="T108">
        <v>220848</v>
      </c>
      <c r="U108">
        <v>220855</v>
      </c>
      <c r="V108">
        <v>215319</v>
      </c>
      <c r="W108">
        <v>215384</v>
      </c>
      <c r="X108">
        <v>216069</v>
      </c>
      <c r="Y108">
        <v>216051</v>
      </c>
      <c r="Z108">
        <v>294066</v>
      </c>
      <c r="AA108">
        <v>294017</v>
      </c>
      <c r="AB108">
        <v>1362.8100999999999</v>
      </c>
      <c r="AC108">
        <v>43287.671900000001</v>
      </c>
      <c r="AD108">
        <v>6</v>
      </c>
      <c r="AE108">
        <v>264.3802</v>
      </c>
      <c r="AF108">
        <v>264.3802</v>
      </c>
      <c r="AG108">
        <v>264.3802</v>
      </c>
      <c r="AH108">
        <v>264.3802</v>
      </c>
      <c r="AI108">
        <v>264.3802</v>
      </c>
      <c r="AJ108">
        <v>64.4315</v>
      </c>
      <c r="AK108">
        <v>64.4315</v>
      </c>
      <c r="AL108">
        <v>1155.2734</v>
      </c>
      <c r="AM108">
        <v>1088.1727000000001</v>
      </c>
      <c r="AN108">
        <v>1038.3334</v>
      </c>
      <c r="AO108">
        <v>872.75</v>
      </c>
      <c r="AP108">
        <v>1042.2264</v>
      </c>
      <c r="AQ108">
        <v>976.81709999999998</v>
      </c>
      <c r="AR108">
        <v>958.87400000000002</v>
      </c>
      <c r="AS108">
        <v>940.89859999999999</v>
      </c>
      <c r="AT108">
        <v>922.34119999999996</v>
      </c>
      <c r="AU108">
        <v>910.83960000000002</v>
      </c>
      <c r="AV108">
        <v>899.07680000000005</v>
      </c>
      <c r="AW108">
        <v>883.40470000000005</v>
      </c>
      <c r="AX108">
        <v>16</v>
      </c>
      <c r="AY108">
        <v>17.399999999999999</v>
      </c>
      <c r="AZ108">
        <v>32.328600000000002</v>
      </c>
      <c r="BA108">
        <v>19.707000000000001</v>
      </c>
      <c r="BB108">
        <v>11.996</v>
      </c>
      <c r="BC108">
        <v>8.4277999999999995</v>
      </c>
      <c r="BD108">
        <v>6.0955000000000004</v>
      </c>
      <c r="BE108">
        <v>4.4888000000000003</v>
      </c>
      <c r="BF108">
        <v>3.3788</v>
      </c>
      <c r="BG108">
        <v>2.8193999999999999</v>
      </c>
      <c r="BH108">
        <v>2.8388</v>
      </c>
      <c r="BI108">
        <v>89.67</v>
      </c>
      <c r="BJ108">
        <v>140.66</v>
      </c>
      <c r="BK108">
        <v>148.22</v>
      </c>
      <c r="BL108">
        <v>228.8</v>
      </c>
      <c r="BM108">
        <v>215.32</v>
      </c>
      <c r="BN108">
        <v>328.51</v>
      </c>
      <c r="BO108">
        <v>296.48</v>
      </c>
      <c r="BP108">
        <v>455.91</v>
      </c>
      <c r="BQ108">
        <v>408.29</v>
      </c>
      <c r="BR108">
        <v>628.01</v>
      </c>
      <c r="BS108">
        <v>540.72</v>
      </c>
      <c r="BT108">
        <v>834.05</v>
      </c>
      <c r="BU108">
        <v>659.67</v>
      </c>
      <c r="BV108">
        <v>1003.84</v>
      </c>
      <c r="BW108">
        <v>50.4</v>
      </c>
      <c r="BX108">
        <v>46.6</v>
      </c>
      <c r="BY108">
        <v>33.984400000000001</v>
      </c>
      <c r="BZ108">
        <v>4.5</v>
      </c>
      <c r="CA108">
        <v>2.4015</v>
      </c>
      <c r="CB108">
        <v>5.3562000000000003</v>
      </c>
      <c r="CC108">
        <v>-4.2751999999999999</v>
      </c>
      <c r="CD108">
        <v>2.4015</v>
      </c>
      <c r="CE108">
        <v>2103771</v>
      </c>
      <c r="CF108">
        <v>2</v>
      </c>
      <c r="CI108">
        <v>3.5629</v>
      </c>
      <c r="CJ108">
        <v>6.8986000000000001</v>
      </c>
      <c r="CK108">
        <v>8.4870999999999999</v>
      </c>
      <c r="CL108">
        <v>10.324299999999999</v>
      </c>
      <c r="CM108">
        <v>11.766400000000001</v>
      </c>
      <c r="CN108">
        <v>15.2957</v>
      </c>
      <c r="CO108">
        <v>4.0433000000000003</v>
      </c>
      <c r="CP108">
        <v>7.3333000000000004</v>
      </c>
      <c r="CQ108">
        <v>9.1632999999999996</v>
      </c>
      <c r="CR108">
        <v>10.845000000000001</v>
      </c>
      <c r="CS108">
        <v>12.271699999999999</v>
      </c>
      <c r="CT108">
        <v>17.085000000000001</v>
      </c>
      <c r="CU108">
        <v>24.9741</v>
      </c>
      <c r="CV108">
        <v>25.065300000000001</v>
      </c>
      <c r="CW108">
        <v>24.941500000000001</v>
      </c>
      <c r="CX108">
        <v>25.085899999999999</v>
      </c>
      <c r="CY108">
        <v>24.992100000000001</v>
      </c>
      <c r="CZ108">
        <v>24.880500000000001</v>
      </c>
      <c r="DB108">
        <v>17184</v>
      </c>
      <c r="DC108">
        <v>721</v>
      </c>
      <c r="DD108">
        <v>2</v>
      </c>
      <c r="DF108" t="s">
        <v>518</v>
      </c>
      <c r="DG108">
        <v>279</v>
      </c>
      <c r="DH108">
        <v>1202</v>
      </c>
      <c r="DI108">
        <v>7</v>
      </c>
      <c r="DJ108">
        <v>5</v>
      </c>
      <c r="DK108">
        <v>35</v>
      </c>
      <c r="DL108">
        <v>40.666663999999997</v>
      </c>
      <c r="DM108">
        <v>4.5</v>
      </c>
      <c r="DN108">
        <v>1706.6857</v>
      </c>
      <c r="DO108">
        <v>1668.9213999999999</v>
      </c>
      <c r="DP108">
        <v>1444.9857</v>
      </c>
      <c r="DQ108">
        <v>1333.1786</v>
      </c>
      <c r="DR108">
        <v>1253.1642999999999</v>
      </c>
      <c r="DS108">
        <v>1200.8286000000001</v>
      </c>
      <c r="DT108">
        <v>1138.9357</v>
      </c>
      <c r="DU108">
        <v>72.5</v>
      </c>
      <c r="DV108">
        <v>60.2836</v>
      </c>
      <c r="DW108">
        <v>59.148600000000002</v>
      </c>
      <c r="DX108">
        <v>59.947899999999997</v>
      </c>
      <c r="DY108">
        <v>53.401400000000002</v>
      </c>
      <c r="DZ108">
        <v>73.350700000000003</v>
      </c>
      <c r="EA108">
        <v>37.586399999999998</v>
      </c>
      <c r="EB108">
        <v>32.328600000000002</v>
      </c>
      <c r="EC108">
        <v>19.707000000000001</v>
      </c>
      <c r="ED108">
        <v>11.996</v>
      </c>
      <c r="EE108">
        <v>8.4277999999999995</v>
      </c>
      <c r="EF108">
        <v>6.0955000000000004</v>
      </c>
      <c r="EG108">
        <v>4.4888000000000003</v>
      </c>
      <c r="EH108">
        <v>3.3788</v>
      </c>
      <c r="EI108">
        <v>2.8193999999999999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5.4294000000000002E-2</v>
      </c>
      <c r="EY108">
        <v>4.0314999999999997E-2</v>
      </c>
      <c r="EZ108">
        <v>3.5857E-2</v>
      </c>
      <c r="FA108">
        <v>2.8674999999999999E-2</v>
      </c>
      <c r="FB108">
        <v>2.9267000000000001E-2</v>
      </c>
      <c r="FC108">
        <v>2.1044E-2</v>
      </c>
      <c r="FD108">
        <v>1.9373000000000001E-2</v>
      </c>
      <c r="FE108">
        <v>-1.165E-3</v>
      </c>
      <c r="FF108">
        <v>-3.48E-3</v>
      </c>
      <c r="FG108">
        <v>-8.0850000000000002E-3</v>
      </c>
      <c r="FH108">
        <v>-5.0549999999999996E-3</v>
      </c>
      <c r="FI108">
        <v>-7.4510000000000002E-3</v>
      </c>
      <c r="FJ108">
        <v>6.4400000000000004E-4</v>
      </c>
      <c r="FK108">
        <v>1.359E-3</v>
      </c>
      <c r="FL108">
        <v>8.2154000000000005E-2</v>
      </c>
      <c r="FM108">
        <v>7.9149999999999998E-2</v>
      </c>
      <c r="FN108">
        <v>7.7449000000000004E-2</v>
      </c>
      <c r="FO108">
        <v>7.4571999999999999E-2</v>
      </c>
      <c r="FP108">
        <v>7.9318E-2</v>
      </c>
      <c r="FQ108">
        <v>0.106309</v>
      </c>
      <c r="FR108">
        <v>9.9866999999999997E-2</v>
      </c>
      <c r="FS108">
        <v>-0.256106</v>
      </c>
      <c r="FT108">
        <v>-0.252054</v>
      </c>
      <c r="FU108">
        <v>-0.25060300000000002</v>
      </c>
      <c r="FV108">
        <v>-0.249669</v>
      </c>
      <c r="FW108">
        <v>-0.25345299999999998</v>
      </c>
      <c r="FX108">
        <v>-0.265038</v>
      </c>
      <c r="FY108">
        <v>-0.258546</v>
      </c>
      <c r="FZ108">
        <v>-1.3386800000000001</v>
      </c>
      <c r="GA108">
        <v>-1.307293</v>
      </c>
      <c r="GB108">
        <v>-1.3050310000000001</v>
      </c>
      <c r="GC108">
        <v>-1.2973060000000001</v>
      </c>
      <c r="GD108">
        <v>-1.3196570000000001</v>
      </c>
      <c r="GE108">
        <v>-1.438086</v>
      </c>
      <c r="GF108">
        <v>-1.388101</v>
      </c>
      <c r="GG108">
        <v>-0.40530899999999997</v>
      </c>
      <c r="GH108">
        <v>-0.368284</v>
      </c>
      <c r="GI108">
        <v>-0.35563099999999997</v>
      </c>
      <c r="GJ108">
        <v>-0.35232999999999998</v>
      </c>
      <c r="GK108">
        <v>-0.39305000000000001</v>
      </c>
      <c r="GL108">
        <v>-0.54505599999999998</v>
      </c>
      <c r="GM108">
        <v>-0.47842499999999999</v>
      </c>
      <c r="GN108">
        <v>-0.38509700000000002</v>
      </c>
      <c r="GO108">
        <v>-0.35341499999999998</v>
      </c>
      <c r="GP108">
        <v>-0.337895</v>
      </c>
      <c r="GQ108">
        <v>-0.331094</v>
      </c>
      <c r="GR108">
        <v>-0.36372700000000002</v>
      </c>
      <c r="GS108">
        <v>-0.43855300000000003</v>
      </c>
      <c r="GT108">
        <v>-0.38846799999999998</v>
      </c>
      <c r="GU108">
        <v>0.40604800000000002</v>
      </c>
      <c r="GV108">
        <v>0.362072</v>
      </c>
      <c r="GW108">
        <v>0.31607200000000002</v>
      </c>
      <c r="GX108">
        <v>0.254388</v>
      </c>
      <c r="GY108">
        <v>0.401696</v>
      </c>
      <c r="GZ108">
        <v>0.32025999999999999</v>
      </c>
      <c r="HA108">
        <v>0.27848899999999999</v>
      </c>
      <c r="HB108">
        <v>-75</v>
      </c>
      <c r="HC108">
        <v>-75</v>
      </c>
      <c r="HD108">
        <v>-65</v>
      </c>
      <c r="HE108">
        <v>-65</v>
      </c>
      <c r="HF108">
        <v>-75</v>
      </c>
      <c r="HG108">
        <v>-10</v>
      </c>
      <c r="HH108">
        <v>10</v>
      </c>
      <c r="HI108">
        <v>-1.6774180000000001</v>
      </c>
      <c r="HJ108">
        <v>-1.6536379999999999</v>
      </c>
      <c r="HK108">
        <v>-1.646163</v>
      </c>
      <c r="HL108">
        <v>-1.6410940000000001</v>
      </c>
      <c r="HM108">
        <v>-1.6629160000000001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740.56899999999996</v>
      </c>
      <c r="HX108">
        <v>0</v>
      </c>
      <c r="HZ108">
        <v>740.47900000000004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764.30600000000004</v>
      </c>
      <c r="IJ108">
        <v>0</v>
      </c>
      <c r="IL108">
        <v>764.56500000000005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774.50599999999997</v>
      </c>
      <c r="IV108">
        <v>0</v>
      </c>
      <c r="IX108">
        <v>774.58399999999995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779.76800000000003</v>
      </c>
      <c r="JH108">
        <v>0</v>
      </c>
      <c r="JJ108">
        <v>779.78399999999999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751.55100000000004</v>
      </c>
      <c r="JT108">
        <v>0</v>
      </c>
      <c r="JV108">
        <v>751.33600000000001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732.55200000000002</v>
      </c>
      <c r="KF108">
        <v>0.10199999999999999</v>
      </c>
      <c r="KH108">
        <v>732.58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767.37599999999998</v>
      </c>
      <c r="KR108">
        <v>2.5000000000000001E-2</v>
      </c>
      <c r="KT108">
        <v>767.52499999999998</v>
      </c>
      <c r="KU108">
        <v>2.5000000000000001E-2</v>
      </c>
      <c r="KV108">
        <v>140.2110569978</v>
      </c>
      <c r="KW108">
        <v>132.09512881000001</v>
      </c>
      <c r="KX108">
        <v>111.91269747930001</v>
      </c>
      <c r="KY108">
        <v>99.41779455919999</v>
      </c>
      <c r="KZ108">
        <v>99.39848594739999</v>
      </c>
      <c r="LA108">
        <v>127.6588876374</v>
      </c>
      <c r="LB108">
        <v>113.7420915519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-26.927860799999998</v>
      </c>
      <c r="LI108">
        <v>-6.5670684000000001</v>
      </c>
      <c r="LJ108">
        <v>-71.122729720000009</v>
      </c>
      <c r="LK108">
        <v>-48.154137655</v>
      </c>
      <c r="LL108">
        <v>-36.243320931999996</v>
      </c>
      <c r="LM108">
        <v>-30.642367719999999</v>
      </c>
      <c r="LN108">
        <v>-28.789637112000005</v>
      </c>
      <c r="LO108">
        <v>-31.189209167999998</v>
      </c>
      <c r="LP108">
        <v>-28.778109932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125.80635000000001</v>
      </c>
      <c r="LY108">
        <v>124.02284999999999</v>
      </c>
      <c r="LZ108">
        <v>107.000595</v>
      </c>
      <c r="MA108">
        <v>106.67111</v>
      </c>
      <c r="MB108">
        <v>124.7187</v>
      </c>
      <c r="MC108">
        <v>0</v>
      </c>
      <c r="MD108">
        <v>0</v>
      </c>
      <c r="ME108">
        <v>-29.384902499999999</v>
      </c>
      <c r="MF108">
        <v>-22.201485342400002</v>
      </c>
      <c r="MG108">
        <v>-21.035075766599999</v>
      </c>
      <c r="MH108">
        <v>-21.121443606999996</v>
      </c>
      <c r="MI108">
        <v>-20.98942027</v>
      </c>
      <c r="MJ108">
        <v>-39.980239139200002</v>
      </c>
      <c r="MK108">
        <v>-17.982273419999999</v>
      </c>
      <c r="ML108">
        <v>165.50977477779998</v>
      </c>
      <c r="MM108">
        <v>185.76235581260002</v>
      </c>
      <c r="MN108">
        <v>161.63489578070002</v>
      </c>
      <c r="MO108">
        <v>154.3250932322</v>
      </c>
      <c r="MP108">
        <v>174.33812856539996</v>
      </c>
      <c r="MQ108">
        <v>29.561578530200016</v>
      </c>
      <c r="MR108">
        <v>60.414639799900002</v>
      </c>
    </row>
    <row r="109" spans="1:356" x14ac:dyDescent="0.35">
      <c r="A109">
        <v>212</v>
      </c>
      <c r="B109" t="s">
        <v>490</v>
      </c>
      <c r="C109" s="3">
        <v>42846.766655092593</v>
      </c>
      <c r="D109">
        <v>57.133299999999998</v>
      </c>
      <c r="E109">
        <v>58.597900000000003</v>
      </c>
      <c r="F109">
        <v>71</v>
      </c>
      <c r="G109">
        <v>54</v>
      </c>
      <c r="H109">
        <v>1.1324000000000001</v>
      </c>
      <c r="I109">
        <v>723.32579999999996</v>
      </c>
      <c r="J109">
        <v>19166</v>
      </c>
      <c r="K109">
        <v>29</v>
      </c>
      <c r="L109">
        <v>139022</v>
      </c>
      <c r="M109">
        <v>139071</v>
      </c>
      <c r="N109">
        <v>239988</v>
      </c>
      <c r="O109">
        <v>239996</v>
      </c>
      <c r="P109">
        <v>139311</v>
      </c>
      <c r="Q109">
        <v>139287</v>
      </c>
      <c r="R109">
        <v>221044</v>
      </c>
      <c r="S109">
        <v>221051</v>
      </c>
      <c r="T109">
        <v>220848</v>
      </c>
      <c r="U109">
        <v>220855</v>
      </c>
      <c r="V109">
        <v>215319</v>
      </c>
      <c r="W109">
        <v>215384</v>
      </c>
      <c r="X109">
        <v>216069</v>
      </c>
      <c r="Y109">
        <v>216051</v>
      </c>
      <c r="Z109">
        <v>294066</v>
      </c>
      <c r="AA109">
        <v>294017</v>
      </c>
      <c r="AB109">
        <v>1362.8100999999999</v>
      </c>
      <c r="AC109">
        <v>43307.398399999998</v>
      </c>
      <c r="AD109">
        <v>6</v>
      </c>
      <c r="AE109">
        <v>265.05939999999998</v>
      </c>
      <c r="AF109">
        <v>265.05939999999998</v>
      </c>
      <c r="AG109">
        <v>265.05939999999998</v>
      </c>
      <c r="AH109">
        <v>265.05939999999998</v>
      </c>
      <c r="AI109">
        <v>265.05939999999998</v>
      </c>
      <c r="AJ109">
        <v>65.110600000000005</v>
      </c>
      <c r="AK109">
        <v>65.110600000000005</v>
      </c>
      <c r="AL109">
        <v>1209.1796999999999</v>
      </c>
      <c r="AM109">
        <v>1138.6868999999999</v>
      </c>
      <c r="AN109">
        <v>1082.5</v>
      </c>
      <c r="AO109">
        <v>893.61500000000001</v>
      </c>
      <c r="AP109">
        <v>1064.8877</v>
      </c>
      <c r="AQ109">
        <v>998.56140000000005</v>
      </c>
      <c r="AR109">
        <v>980.06949999999995</v>
      </c>
      <c r="AS109">
        <v>961.91480000000001</v>
      </c>
      <c r="AT109">
        <v>943.55960000000005</v>
      </c>
      <c r="AU109">
        <v>932.49009999999998</v>
      </c>
      <c r="AV109">
        <v>920.80579999999998</v>
      </c>
      <c r="AW109">
        <v>905.06460000000004</v>
      </c>
      <c r="AX109">
        <v>16</v>
      </c>
      <c r="AY109">
        <v>25.2</v>
      </c>
      <c r="AZ109">
        <v>32.119399999999999</v>
      </c>
      <c r="BA109">
        <v>19.210599999999999</v>
      </c>
      <c r="BB109">
        <v>11.7576</v>
      </c>
      <c r="BC109">
        <v>8.2894000000000005</v>
      </c>
      <c r="BD109">
        <v>6.0115999999999996</v>
      </c>
      <c r="BE109">
        <v>4.4187000000000003</v>
      </c>
      <c r="BF109">
        <v>3.3451</v>
      </c>
      <c r="BG109">
        <v>2.8174999999999999</v>
      </c>
      <c r="BH109">
        <v>2.8342000000000001</v>
      </c>
      <c r="BI109">
        <v>90.71</v>
      </c>
      <c r="BJ109">
        <v>142.22</v>
      </c>
      <c r="BK109">
        <v>150.55000000000001</v>
      </c>
      <c r="BL109">
        <v>229.36</v>
      </c>
      <c r="BM109">
        <v>218.73</v>
      </c>
      <c r="BN109">
        <v>330.72</v>
      </c>
      <c r="BO109">
        <v>302.08999999999997</v>
      </c>
      <c r="BP109">
        <v>459.25</v>
      </c>
      <c r="BQ109">
        <v>415</v>
      </c>
      <c r="BR109">
        <v>630.52</v>
      </c>
      <c r="BS109">
        <v>546.13</v>
      </c>
      <c r="BT109">
        <v>834.27</v>
      </c>
      <c r="BU109">
        <v>659.76</v>
      </c>
      <c r="BV109">
        <v>1003</v>
      </c>
      <c r="BW109">
        <v>50.2</v>
      </c>
      <c r="BX109">
        <v>46.4</v>
      </c>
      <c r="BY109">
        <v>33.559699999999999</v>
      </c>
      <c r="BZ109">
        <v>-8.1272730000000006</v>
      </c>
      <c r="CA109">
        <v>-6.8261000000000003</v>
      </c>
      <c r="CB109">
        <v>9.7187999999999999</v>
      </c>
      <c r="CC109">
        <v>0.87749999999999995</v>
      </c>
      <c r="CD109">
        <v>-6.8261000000000003</v>
      </c>
      <c r="CE109">
        <v>2103772</v>
      </c>
      <c r="CF109">
        <v>1</v>
      </c>
      <c r="CI109">
        <v>3.6036000000000001</v>
      </c>
      <c r="CJ109">
        <v>6.7343000000000002</v>
      </c>
      <c r="CK109">
        <v>8.2563999999999993</v>
      </c>
      <c r="CL109">
        <v>10.1957</v>
      </c>
      <c r="CM109">
        <v>12.416399999999999</v>
      </c>
      <c r="CN109">
        <v>16.232099999999999</v>
      </c>
      <c r="CO109">
        <v>4.1295000000000002</v>
      </c>
      <c r="CP109">
        <v>7.0574000000000003</v>
      </c>
      <c r="CQ109">
        <v>8.8278999999999996</v>
      </c>
      <c r="CR109">
        <v>11.004899999999999</v>
      </c>
      <c r="CS109">
        <v>14.218</v>
      </c>
      <c r="CT109">
        <v>18.388500000000001</v>
      </c>
      <c r="CU109">
        <v>24.901900000000001</v>
      </c>
      <c r="CV109">
        <v>25.032599999999999</v>
      </c>
      <c r="CW109">
        <v>24.960799999999999</v>
      </c>
      <c r="CX109">
        <v>25.049800000000001</v>
      </c>
      <c r="CY109">
        <v>25.122</v>
      </c>
      <c r="CZ109">
        <v>24.908200000000001</v>
      </c>
      <c r="DB109">
        <v>17184</v>
      </c>
      <c r="DC109">
        <v>721</v>
      </c>
      <c r="DD109">
        <v>3</v>
      </c>
      <c r="DF109" t="s">
        <v>518</v>
      </c>
      <c r="DG109">
        <v>279</v>
      </c>
      <c r="DH109">
        <v>1202</v>
      </c>
      <c r="DI109">
        <v>7</v>
      </c>
      <c r="DJ109">
        <v>5</v>
      </c>
      <c r="DK109">
        <v>35</v>
      </c>
      <c r="DL109">
        <v>28.666665999999999</v>
      </c>
      <c r="DM109">
        <v>-8.1272730000000006</v>
      </c>
      <c r="DN109">
        <v>1666.8643</v>
      </c>
      <c r="DO109">
        <v>1575.8</v>
      </c>
      <c r="DP109">
        <v>1352.1143</v>
      </c>
      <c r="DQ109">
        <v>1257.5571</v>
      </c>
      <c r="DR109">
        <v>1193.2643</v>
      </c>
      <c r="DS109">
        <v>1114.1929</v>
      </c>
      <c r="DT109">
        <v>977.45719999999994</v>
      </c>
      <c r="DU109">
        <v>90.537099999999995</v>
      </c>
      <c r="DV109">
        <v>78.337100000000007</v>
      </c>
      <c r="DW109">
        <v>75.167100000000005</v>
      </c>
      <c r="DX109">
        <v>76.872900000000001</v>
      </c>
      <c r="DY109">
        <v>55.344999999999999</v>
      </c>
      <c r="DZ109">
        <v>71.247900000000001</v>
      </c>
      <c r="EA109">
        <v>37.5486</v>
      </c>
      <c r="EB109">
        <v>32.119399999999999</v>
      </c>
      <c r="EC109">
        <v>19.210599999999999</v>
      </c>
      <c r="ED109">
        <v>11.7576</v>
      </c>
      <c r="EE109">
        <v>8.2894000000000005</v>
      </c>
      <c r="EF109">
        <v>6.0115999999999996</v>
      </c>
      <c r="EG109">
        <v>4.4187000000000003</v>
      </c>
      <c r="EH109">
        <v>3.3451</v>
      </c>
      <c r="EI109">
        <v>2.8174999999999999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5.4130999999999999E-2</v>
      </c>
      <c r="EY109">
        <v>4.1259999999999998E-2</v>
      </c>
      <c r="EZ109">
        <v>3.5887000000000002E-2</v>
      </c>
      <c r="FA109">
        <v>2.8726000000000002E-2</v>
      </c>
      <c r="FB109">
        <v>2.9381999999999998E-2</v>
      </c>
      <c r="FC109">
        <v>2.0913000000000001E-2</v>
      </c>
      <c r="FD109">
        <v>1.9271E-2</v>
      </c>
      <c r="FE109">
        <v>-1.1659999999999999E-3</v>
      </c>
      <c r="FF109">
        <v>-3.483E-3</v>
      </c>
      <c r="FG109">
        <v>-8.0920000000000002E-3</v>
      </c>
      <c r="FH109">
        <v>-5.058E-3</v>
      </c>
      <c r="FI109">
        <v>-7.4599999999999996E-3</v>
      </c>
      <c r="FJ109">
        <v>8.8699999999999998E-4</v>
      </c>
      <c r="FK109">
        <v>1.554E-3</v>
      </c>
      <c r="FL109">
        <v>8.2197999999999993E-2</v>
      </c>
      <c r="FM109">
        <v>7.9200999999999994E-2</v>
      </c>
      <c r="FN109">
        <v>7.7499999999999999E-2</v>
      </c>
      <c r="FO109">
        <v>7.4620000000000006E-2</v>
      </c>
      <c r="FP109">
        <v>7.9364000000000004E-2</v>
      </c>
      <c r="FQ109">
        <v>0.106421</v>
      </c>
      <c r="FR109">
        <v>0.100037</v>
      </c>
      <c r="FS109">
        <v>-0.25546099999999999</v>
      </c>
      <c r="FT109">
        <v>-0.25132399999999999</v>
      </c>
      <c r="FU109">
        <v>-0.249866</v>
      </c>
      <c r="FV109">
        <v>-0.24893699999999999</v>
      </c>
      <c r="FW109">
        <v>-0.25277300000000003</v>
      </c>
      <c r="FX109">
        <v>-0.26417200000000002</v>
      </c>
      <c r="FY109">
        <v>-0.25733499999999998</v>
      </c>
      <c r="FZ109">
        <v>-1.3380810000000001</v>
      </c>
      <c r="GA109">
        <v>-1.3060020000000001</v>
      </c>
      <c r="GB109">
        <v>-1.3036669999999999</v>
      </c>
      <c r="GC109">
        <v>-1.295965</v>
      </c>
      <c r="GD109">
        <v>-1.3187549999999999</v>
      </c>
      <c r="GE109">
        <v>-1.4365250000000001</v>
      </c>
      <c r="GF109">
        <v>-1.383832</v>
      </c>
      <c r="GG109">
        <v>-0.40472599999999997</v>
      </c>
      <c r="GH109">
        <v>-0.36800899999999998</v>
      </c>
      <c r="GI109">
        <v>-0.35539100000000001</v>
      </c>
      <c r="GJ109">
        <v>-0.35208699999999998</v>
      </c>
      <c r="GK109">
        <v>-0.39260299999999998</v>
      </c>
      <c r="GL109">
        <v>-0.54516399999999998</v>
      </c>
      <c r="GM109">
        <v>-0.479931</v>
      </c>
      <c r="GN109">
        <v>-0.38442300000000001</v>
      </c>
      <c r="GO109">
        <v>-0.35206599999999999</v>
      </c>
      <c r="GP109">
        <v>-0.33651799999999998</v>
      </c>
      <c r="GQ109">
        <v>-0.32975300000000002</v>
      </c>
      <c r="GR109">
        <v>-0.36274400000000001</v>
      </c>
      <c r="GS109">
        <v>-0.43597900000000001</v>
      </c>
      <c r="GT109">
        <v>-0.38343500000000003</v>
      </c>
      <c r="GU109">
        <v>0.40505600000000003</v>
      </c>
      <c r="GV109">
        <v>0.36007800000000001</v>
      </c>
      <c r="GW109">
        <v>0.31227300000000002</v>
      </c>
      <c r="GX109">
        <v>0.25071300000000002</v>
      </c>
      <c r="GY109">
        <v>0.39587499999999998</v>
      </c>
      <c r="GZ109">
        <v>0.31692599999999999</v>
      </c>
      <c r="HA109">
        <v>0.278057</v>
      </c>
      <c r="HB109">
        <v>-75</v>
      </c>
      <c r="HC109">
        <v>-75</v>
      </c>
      <c r="HD109">
        <v>-65</v>
      </c>
      <c r="HE109">
        <v>-65</v>
      </c>
      <c r="HF109">
        <v>-75</v>
      </c>
      <c r="HG109">
        <v>0</v>
      </c>
      <c r="HH109">
        <v>0</v>
      </c>
      <c r="HI109">
        <v>-1.677805</v>
      </c>
      <c r="HJ109">
        <v>-1.6540170000000001</v>
      </c>
      <c r="HK109">
        <v>-1.646412</v>
      </c>
      <c r="HL109">
        <v>-1.641235</v>
      </c>
      <c r="HM109">
        <v>-1.663009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740.56899999999996</v>
      </c>
      <c r="HX109">
        <v>0</v>
      </c>
      <c r="HZ109">
        <v>740.47900000000004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764.30600000000004</v>
      </c>
      <c r="IJ109">
        <v>0</v>
      </c>
      <c r="IL109">
        <v>764.56500000000005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774.50599999999997</v>
      </c>
      <c r="IV109">
        <v>0</v>
      </c>
      <c r="IX109">
        <v>774.58399999999995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779.76800000000003</v>
      </c>
      <c r="JH109">
        <v>0</v>
      </c>
      <c r="JJ109">
        <v>779.78399999999999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751.55100000000004</v>
      </c>
      <c r="JT109">
        <v>0</v>
      </c>
      <c r="JV109">
        <v>751.33600000000001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732.55200000000002</v>
      </c>
      <c r="KF109">
        <v>0.10199999999999999</v>
      </c>
      <c r="KH109">
        <v>732.58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767.37599999999998</v>
      </c>
      <c r="KR109">
        <v>2.5000000000000001E-2</v>
      </c>
      <c r="KT109">
        <v>767.52499999999998</v>
      </c>
      <c r="KU109">
        <v>2.5000000000000001E-2</v>
      </c>
      <c r="KV109">
        <v>137.01291173139998</v>
      </c>
      <c r="KW109">
        <v>124.80493579999998</v>
      </c>
      <c r="KX109">
        <v>104.78885824999999</v>
      </c>
      <c r="KY109">
        <v>93.838910802000001</v>
      </c>
      <c r="KZ109">
        <v>94.702227905200004</v>
      </c>
      <c r="LA109">
        <v>118.5735226109</v>
      </c>
      <c r="LB109">
        <v>97.7818859164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-26.839875200000002</v>
      </c>
      <c r="LI109">
        <v>-6.5363089999999993</v>
      </c>
      <c r="LJ109">
        <v>-70.871460165000002</v>
      </c>
      <c r="LK109">
        <v>-49.336837554000006</v>
      </c>
      <c r="LL109">
        <v>-36.235424264999999</v>
      </c>
      <c r="LM109">
        <v>-30.672899620000006</v>
      </c>
      <c r="LN109">
        <v>-28.909747109999994</v>
      </c>
      <c r="LO109">
        <v>-31.316245000000002</v>
      </c>
      <c r="LP109">
        <v>-28.818301399999999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125.835375</v>
      </c>
      <c r="LY109">
        <v>124.051275</v>
      </c>
      <c r="LZ109">
        <v>107.01678</v>
      </c>
      <c r="MA109">
        <v>106.68027499999999</v>
      </c>
      <c r="MB109">
        <v>124.725675</v>
      </c>
      <c r="MC109">
        <v>0</v>
      </c>
      <c r="MD109">
        <v>0</v>
      </c>
      <c r="ME109">
        <v>-36.642718334599998</v>
      </c>
      <c r="MF109">
        <v>-28.828757833899999</v>
      </c>
      <c r="MG109">
        <v>-26.713710836100002</v>
      </c>
      <c r="MH109">
        <v>-27.065948742299998</v>
      </c>
      <c r="MI109">
        <v>-21.728613034999999</v>
      </c>
      <c r="MJ109">
        <v>-38.841790155600002</v>
      </c>
      <c r="MK109">
        <v>-18.020737146599998</v>
      </c>
      <c r="ML109">
        <v>155.33410823179997</v>
      </c>
      <c r="MM109">
        <v>170.69061541209999</v>
      </c>
      <c r="MN109">
        <v>148.8565031489</v>
      </c>
      <c r="MO109">
        <v>142.78033743969996</v>
      </c>
      <c r="MP109">
        <v>168.78954276020002</v>
      </c>
      <c r="MQ109">
        <v>21.575612255300001</v>
      </c>
      <c r="MR109">
        <v>44.406538369800003</v>
      </c>
    </row>
    <row r="110" spans="1:356" x14ac:dyDescent="0.35">
      <c r="A110">
        <v>212</v>
      </c>
      <c r="B110" t="s">
        <v>491</v>
      </c>
      <c r="C110" s="3">
        <v>42846.767939814818</v>
      </c>
      <c r="D110">
        <v>57.295299999999997</v>
      </c>
      <c r="E110">
        <v>58.741500000000002</v>
      </c>
      <c r="F110">
        <v>56</v>
      </c>
      <c r="G110">
        <v>56</v>
      </c>
      <c r="H110">
        <v>1.1483000000000001</v>
      </c>
      <c r="I110">
        <v>776.06010000000003</v>
      </c>
      <c r="J110">
        <v>18236</v>
      </c>
      <c r="K110">
        <v>29</v>
      </c>
      <c r="L110">
        <v>139022</v>
      </c>
      <c r="M110">
        <v>139071</v>
      </c>
      <c r="N110">
        <v>239988</v>
      </c>
      <c r="O110">
        <v>239996</v>
      </c>
      <c r="P110">
        <v>139311</v>
      </c>
      <c r="Q110">
        <v>139287</v>
      </c>
      <c r="R110">
        <v>221044</v>
      </c>
      <c r="S110">
        <v>221051</v>
      </c>
      <c r="T110">
        <v>220848</v>
      </c>
      <c r="U110">
        <v>220855</v>
      </c>
      <c r="V110">
        <v>215319</v>
      </c>
      <c r="W110">
        <v>215384</v>
      </c>
      <c r="X110">
        <v>216069</v>
      </c>
      <c r="Y110">
        <v>216051</v>
      </c>
      <c r="Z110">
        <v>294066</v>
      </c>
      <c r="AA110">
        <v>294017</v>
      </c>
      <c r="AB110">
        <v>1362.8100999999999</v>
      </c>
      <c r="AC110">
        <v>43325.957000000002</v>
      </c>
      <c r="AD110">
        <v>6</v>
      </c>
      <c r="AE110">
        <v>265.85109999999997</v>
      </c>
      <c r="AF110">
        <v>265.85109999999997</v>
      </c>
      <c r="AG110">
        <v>265.85109999999997</v>
      </c>
      <c r="AH110">
        <v>265.85109999999997</v>
      </c>
      <c r="AI110">
        <v>265.85109999999997</v>
      </c>
      <c r="AJ110">
        <v>65.902299999999997</v>
      </c>
      <c r="AK110">
        <v>65.902299999999997</v>
      </c>
      <c r="AL110">
        <v>1162.3046999999999</v>
      </c>
      <c r="AM110">
        <v>1097.2419</v>
      </c>
      <c r="AN110">
        <v>1046.5</v>
      </c>
      <c r="AO110">
        <v>861.36900000000003</v>
      </c>
      <c r="AP110">
        <v>1049.7420999999999</v>
      </c>
      <c r="AQ110">
        <v>977.60990000000004</v>
      </c>
      <c r="AR110">
        <v>956.98159999999996</v>
      </c>
      <c r="AS110">
        <v>936.18979999999999</v>
      </c>
      <c r="AT110">
        <v>918.21469999999999</v>
      </c>
      <c r="AU110">
        <v>905.22249999999997</v>
      </c>
      <c r="AV110">
        <v>892.17690000000005</v>
      </c>
      <c r="AW110">
        <v>873.72280000000001</v>
      </c>
      <c r="AX110">
        <v>16</v>
      </c>
      <c r="AY110">
        <v>17.399999999999999</v>
      </c>
      <c r="AZ110">
        <v>30.424299999999999</v>
      </c>
      <c r="BA110">
        <v>18.201599999999999</v>
      </c>
      <c r="BB110">
        <v>11.065899999999999</v>
      </c>
      <c r="BC110">
        <v>7.7781000000000002</v>
      </c>
      <c r="BD110">
        <v>5.6234999999999999</v>
      </c>
      <c r="BE110">
        <v>4.0880000000000001</v>
      </c>
      <c r="BF110">
        <v>3.0608</v>
      </c>
      <c r="BG110">
        <v>2.5699000000000001</v>
      </c>
      <c r="BH110">
        <v>2.5855999999999999</v>
      </c>
      <c r="BI110">
        <v>87.88</v>
      </c>
      <c r="BJ110">
        <v>137.99</v>
      </c>
      <c r="BK110">
        <v>146.37</v>
      </c>
      <c r="BL110">
        <v>225.04</v>
      </c>
      <c r="BM110">
        <v>213.04</v>
      </c>
      <c r="BN110">
        <v>323.75</v>
      </c>
      <c r="BO110">
        <v>294.42</v>
      </c>
      <c r="BP110">
        <v>450.67</v>
      </c>
      <c r="BQ110">
        <v>406.64</v>
      </c>
      <c r="BR110">
        <v>627.79</v>
      </c>
      <c r="BS110">
        <v>541.67999999999995</v>
      </c>
      <c r="BT110">
        <v>840.66</v>
      </c>
      <c r="BU110">
        <v>659.95</v>
      </c>
      <c r="BV110">
        <v>1010.04</v>
      </c>
      <c r="BW110">
        <v>50.3</v>
      </c>
      <c r="BX110">
        <v>46.5</v>
      </c>
      <c r="BY110">
        <v>34.261800000000001</v>
      </c>
      <c r="BZ110">
        <v>2.6</v>
      </c>
      <c r="CA110">
        <v>1.681</v>
      </c>
      <c r="CB110">
        <v>2.4664000000000001</v>
      </c>
      <c r="CC110">
        <v>-0.27589999999999998</v>
      </c>
      <c r="CD110">
        <v>1.681</v>
      </c>
      <c r="CE110">
        <v>6112253</v>
      </c>
      <c r="CF110">
        <v>2</v>
      </c>
      <c r="CI110">
        <v>4.0049999999999999</v>
      </c>
      <c r="CJ110">
        <v>7.4671000000000003</v>
      </c>
      <c r="CK110">
        <v>9.0970999999999993</v>
      </c>
      <c r="CL110">
        <v>10.925700000000001</v>
      </c>
      <c r="CM110">
        <v>12.3414</v>
      </c>
      <c r="CN110">
        <v>15.9307</v>
      </c>
      <c r="CO110">
        <v>4.3</v>
      </c>
      <c r="CP110">
        <v>7.8468</v>
      </c>
      <c r="CQ110">
        <v>9.6210000000000004</v>
      </c>
      <c r="CR110">
        <v>11.351599999999999</v>
      </c>
      <c r="CS110">
        <v>13.7935</v>
      </c>
      <c r="CT110">
        <v>17.382300000000001</v>
      </c>
      <c r="CU110">
        <v>24.899100000000001</v>
      </c>
      <c r="CV110">
        <v>25.065000000000001</v>
      </c>
      <c r="CW110">
        <v>24.991900000000001</v>
      </c>
      <c r="CX110">
        <v>25.1021</v>
      </c>
      <c r="CY110">
        <v>24.981400000000001</v>
      </c>
      <c r="CZ110">
        <v>24.96</v>
      </c>
      <c r="DB110">
        <v>17184</v>
      </c>
      <c r="DC110">
        <v>721</v>
      </c>
      <c r="DD110">
        <v>4</v>
      </c>
      <c r="DF110" t="s">
        <v>510</v>
      </c>
      <c r="DG110">
        <v>254</v>
      </c>
      <c r="DH110">
        <v>1169</v>
      </c>
      <c r="DI110">
        <v>6</v>
      </c>
      <c r="DJ110">
        <v>5</v>
      </c>
      <c r="DK110">
        <v>35</v>
      </c>
      <c r="DL110">
        <v>40.166663999999997</v>
      </c>
      <c r="DM110">
        <v>2.6</v>
      </c>
      <c r="DN110">
        <v>1703.5643</v>
      </c>
      <c r="DO110">
        <v>1633.1</v>
      </c>
      <c r="DP110">
        <v>1429.5643</v>
      </c>
      <c r="DQ110">
        <v>1312.3357000000001</v>
      </c>
      <c r="DR110">
        <v>1276.9429</v>
      </c>
      <c r="DS110">
        <v>1242.0427999999999</v>
      </c>
      <c r="DT110">
        <v>1107.8429000000001</v>
      </c>
      <c r="DU110">
        <v>111.8236</v>
      </c>
      <c r="DV110">
        <v>107.73</v>
      </c>
      <c r="DW110">
        <v>116.2929</v>
      </c>
      <c r="DX110">
        <v>119.3493</v>
      </c>
      <c r="DY110">
        <v>66.327100000000002</v>
      </c>
      <c r="DZ110">
        <v>75.170699999999997</v>
      </c>
      <c r="EA110">
        <v>37.523600000000002</v>
      </c>
      <c r="EB110">
        <v>30.424299999999999</v>
      </c>
      <c r="EC110">
        <v>18.201599999999999</v>
      </c>
      <c r="ED110">
        <v>11.065899999999999</v>
      </c>
      <c r="EE110">
        <v>7.7781000000000002</v>
      </c>
      <c r="EF110">
        <v>5.6234999999999999</v>
      </c>
      <c r="EG110">
        <v>4.0880000000000001</v>
      </c>
      <c r="EH110">
        <v>3.0608</v>
      </c>
      <c r="EI110">
        <v>2.5699000000000001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4.7913999999999998E-2</v>
      </c>
      <c r="EY110">
        <v>3.6194999999999998E-2</v>
      </c>
      <c r="EZ110">
        <v>3.1064000000000001E-2</v>
      </c>
      <c r="FA110">
        <v>2.4735E-2</v>
      </c>
      <c r="FB110">
        <v>2.5170999999999999E-2</v>
      </c>
      <c r="FC110">
        <v>1.8199E-2</v>
      </c>
      <c r="FD110">
        <v>1.6735E-2</v>
      </c>
      <c r="FE110">
        <v>-9.6199999999999996E-4</v>
      </c>
      <c r="FF110">
        <v>-2.8649999999999999E-3</v>
      </c>
      <c r="FG110">
        <v>-6.4910000000000002E-3</v>
      </c>
      <c r="FH110">
        <v>-4.1229999999999999E-3</v>
      </c>
      <c r="FI110">
        <v>-6.0309999999999999E-3</v>
      </c>
      <c r="FJ110">
        <v>1.72E-3</v>
      </c>
      <c r="FK110">
        <v>2.0349999999999999E-3</v>
      </c>
      <c r="FL110">
        <v>8.2917000000000005E-2</v>
      </c>
      <c r="FM110">
        <v>7.9891000000000004E-2</v>
      </c>
      <c r="FN110">
        <v>7.8171000000000004E-2</v>
      </c>
      <c r="FO110">
        <v>7.5269000000000003E-2</v>
      </c>
      <c r="FP110">
        <v>8.0046999999999993E-2</v>
      </c>
      <c r="FQ110">
        <v>0.107352</v>
      </c>
      <c r="FR110">
        <v>0.100912</v>
      </c>
      <c r="FS110">
        <v>-0.24254300000000001</v>
      </c>
      <c r="FT110">
        <v>-0.23864199999999999</v>
      </c>
      <c r="FU110">
        <v>-0.23730999999999999</v>
      </c>
      <c r="FV110">
        <v>-0.2364</v>
      </c>
      <c r="FW110">
        <v>-0.240121</v>
      </c>
      <c r="FX110">
        <v>-0.25114999999999998</v>
      </c>
      <c r="FY110">
        <v>-0.24465000000000001</v>
      </c>
      <c r="FZ110">
        <v>-1.3468530000000001</v>
      </c>
      <c r="GA110">
        <v>-1.3147759999999999</v>
      </c>
      <c r="GB110">
        <v>-1.3128340000000001</v>
      </c>
      <c r="GC110">
        <v>-1.3048649999999999</v>
      </c>
      <c r="GD110">
        <v>-1.3284279999999999</v>
      </c>
      <c r="GE110">
        <v>-1.448537</v>
      </c>
      <c r="GF110">
        <v>-1.3952789999999999</v>
      </c>
      <c r="GG110">
        <v>-0.38073800000000002</v>
      </c>
      <c r="GH110">
        <v>-0.34612599999999999</v>
      </c>
      <c r="GI110">
        <v>-0.33412500000000001</v>
      </c>
      <c r="GJ110">
        <v>-0.33108900000000002</v>
      </c>
      <c r="GK110">
        <v>-0.36896699999999999</v>
      </c>
      <c r="GL110">
        <v>-0.51132200000000005</v>
      </c>
      <c r="GM110">
        <v>-0.44999800000000001</v>
      </c>
      <c r="GN110">
        <v>-0.39372400000000002</v>
      </c>
      <c r="GO110">
        <v>-0.36081000000000002</v>
      </c>
      <c r="GP110">
        <v>-0.34529799999999999</v>
      </c>
      <c r="GQ110">
        <v>-0.33814499999999997</v>
      </c>
      <c r="GR110">
        <v>-0.37264700000000001</v>
      </c>
      <c r="GS110">
        <v>-0.44931300000000002</v>
      </c>
      <c r="GT110">
        <v>-0.39524799999999999</v>
      </c>
      <c r="GU110">
        <v>0.40322999999999998</v>
      </c>
      <c r="GV110">
        <v>0.35703699999999999</v>
      </c>
      <c r="GW110">
        <v>0.30646499999999999</v>
      </c>
      <c r="GX110">
        <v>0.24576799999999999</v>
      </c>
      <c r="GY110">
        <v>0.38570700000000002</v>
      </c>
      <c r="GZ110">
        <v>0.30492999999999998</v>
      </c>
      <c r="HA110">
        <v>0.26568000000000003</v>
      </c>
      <c r="HB110">
        <v>-75</v>
      </c>
      <c r="HC110">
        <v>-75</v>
      </c>
      <c r="HD110">
        <v>-65</v>
      </c>
      <c r="HE110">
        <v>-65</v>
      </c>
      <c r="HF110">
        <v>-75</v>
      </c>
      <c r="HG110">
        <v>10</v>
      </c>
      <c r="HH110">
        <v>-10</v>
      </c>
      <c r="HI110">
        <v>-1.5771790000000001</v>
      </c>
      <c r="HJ110">
        <v>-1.554821</v>
      </c>
      <c r="HK110">
        <v>-1.547779</v>
      </c>
      <c r="HL110">
        <v>-1.5431790000000001</v>
      </c>
      <c r="HM110">
        <v>-1.563874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740.56899999999996</v>
      </c>
      <c r="HX110">
        <v>0</v>
      </c>
      <c r="HZ110">
        <v>740.47900000000004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764.30600000000004</v>
      </c>
      <c r="IJ110">
        <v>0</v>
      </c>
      <c r="IL110">
        <v>764.56500000000005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774.50599999999997</v>
      </c>
      <c r="IV110">
        <v>0</v>
      </c>
      <c r="IX110">
        <v>774.58399999999995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779.76800000000003</v>
      </c>
      <c r="JH110">
        <v>0</v>
      </c>
      <c r="JJ110">
        <v>779.78399999999999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751.55100000000004</v>
      </c>
      <c r="JT110">
        <v>0</v>
      </c>
      <c r="JV110">
        <v>751.33600000000001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732.55200000000002</v>
      </c>
      <c r="KF110">
        <v>0.10199999999999999</v>
      </c>
      <c r="KH110">
        <v>732.58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767.37599999999998</v>
      </c>
      <c r="KR110">
        <v>2.5000000000000001E-2</v>
      </c>
      <c r="KT110">
        <v>767.52499999999998</v>
      </c>
      <c r="KU110">
        <v>2.5000000000000001E-2</v>
      </c>
      <c r="KV110">
        <v>141.25444106310002</v>
      </c>
      <c r="KW110">
        <v>130.46999209999998</v>
      </c>
      <c r="KX110">
        <v>111.75047089530001</v>
      </c>
      <c r="KY110">
        <v>98.778195803300008</v>
      </c>
      <c r="KZ110">
        <v>102.2154483163</v>
      </c>
      <c r="LA110">
        <v>133.3357786656</v>
      </c>
      <c r="LB110">
        <v>111.79464272480001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-25.516839999999998</v>
      </c>
      <c r="LI110">
        <v>-6.2141099999999998</v>
      </c>
      <c r="LJ110">
        <v>-63.237442055999999</v>
      </c>
      <c r="LK110">
        <v>-43.821484079999998</v>
      </c>
      <c r="LL110">
        <v>-32.260269882000003</v>
      </c>
      <c r="LM110">
        <v>-26.895877379999998</v>
      </c>
      <c r="LN110">
        <v>-25.426111919999993</v>
      </c>
      <c r="LO110">
        <v>-28.853408503000001</v>
      </c>
      <c r="LP110">
        <v>-26.189386829999997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118.288425</v>
      </c>
      <c r="LY110">
        <v>116.611575</v>
      </c>
      <c r="LZ110">
        <v>100.60563500000001</v>
      </c>
      <c r="MA110">
        <v>100.306635</v>
      </c>
      <c r="MB110">
        <v>117.29055</v>
      </c>
      <c r="MC110">
        <v>0</v>
      </c>
      <c r="MD110">
        <v>0</v>
      </c>
      <c r="ME110">
        <v>-42.575493816800005</v>
      </c>
      <c r="MF110">
        <v>-37.288153979999997</v>
      </c>
      <c r="MG110">
        <v>-38.856365212500002</v>
      </c>
      <c r="MH110">
        <v>-39.515240387700004</v>
      </c>
      <c r="MI110">
        <v>-24.472511105700001</v>
      </c>
      <c r="MJ110">
        <v>-38.436432665400005</v>
      </c>
      <c r="MK110">
        <v>-16.8855449528</v>
      </c>
      <c r="ML110">
        <v>153.72993019030002</v>
      </c>
      <c r="MM110">
        <v>165.97192903999996</v>
      </c>
      <c r="MN110">
        <v>141.23947080080001</v>
      </c>
      <c r="MO110">
        <v>132.6737130356</v>
      </c>
      <c r="MP110">
        <v>169.6073752906</v>
      </c>
      <c r="MQ110">
        <v>40.529097497199999</v>
      </c>
      <c r="MR110">
        <v>62.505600942000015</v>
      </c>
    </row>
    <row r="111" spans="1:356" x14ac:dyDescent="0.35">
      <c r="A111">
        <v>212</v>
      </c>
      <c r="B111" t="s">
        <v>492</v>
      </c>
      <c r="C111" s="3">
        <v>42846.76935185185</v>
      </c>
      <c r="D111">
        <v>57.3264</v>
      </c>
      <c r="E111">
        <v>58.831300000000006</v>
      </c>
      <c r="F111">
        <v>65</v>
      </c>
      <c r="G111">
        <v>57</v>
      </c>
      <c r="H111">
        <v>1.1483000000000001</v>
      </c>
      <c r="I111">
        <v>773.27189999999996</v>
      </c>
      <c r="J111">
        <v>18141</v>
      </c>
      <c r="K111">
        <v>29</v>
      </c>
      <c r="L111">
        <v>139022</v>
      </c>
      <c r="M111">
        <v>139071</v>
      </c>
      <c r="N111">
        <v>239988</v>
      </c>
      <c r="O111">
        <v>239996</v>
      </c>
      <c r="P111">
        <v>139311</v>
      </c>
      <c r="Q111">
        <v>139287</v>
      </c>
      <c r="R111">
        <v>221044</v>
      </c>
      <c r="S111">
        <v>221051</v>
      </c>
      <c r="T111">
        <v>220848</v>
      </c>
      <c r="U111">
        <v>220855</v>
      </c>
      <c r="V111">
        <v>215319</v>
      </c>
      <c r="W111">
        <v>215384</v>
      </c>
      <c r="X111">
        <v>216069</v>
      </c>
      <c r="Y111">
        <v>216051</v>
      </c>
      <c r="Z111">
        <v>294066</v>
      </c>
      <c r="AA111">
        <v>294017</v>
      </c>
      <c r="AB111">
        <v>1362.8100999999999</v>
      </c>
      <c r="AC111">
        <v>43344.515599999999</v>
      </c>
      <c r="AD111">
        <v>6</v>
      </c>
      <c r="AE111">
        <v>266.64</v>
      </c>
      <c r="AF111">
        <v>266.64</v>
      </c>
      <c r="AG111">
        <v>266.64</v>
      </c>
      <c r="AH111">
        <v>266.64</v>
      </c>
      <c r="AI111">
        <v>266.64</v>
      </c>
      <c r="AJ111">
        <v>66.691299999999998</v>
      </c>
      <c r="AK111">
        <v>66.691299999999998</v>
      </c>
      <c r="AL111">
        <v>1213.8671999999999</v>
      </c>
      <c r="AM111">
        <v>1142.2192</v>
      </c>
      <c r="AN111">
        <v>1087.1666</v>
      </c>
      <c r="AO111">
        <v>884.44709999999998</v>
      </c>
      <c r="AP111">
        <v>1070.2924</v>
      </c>
      <c r="AQ111">
        <v>997.55020000000002</v>
      </c>
      <c r="AR111">
        <v>977.20230000000004</v>
      </c>
      <c r="AS111">
        <v>956.48900000000003</v>
      </c>
      <c r="AT111">
        <v>939.10029999999995</v>
      </c>
      <c r="AU111">
        <v>926.03390000000002</v>
      </c>
      <c r="AV111">
        <v>912.80269999999996</v>
      </c>
      <c r="AW111">
        <v>895.40930000000003</v>
      </c>
      <c r="AX111">
        <v>16</v>
      </c>
      <c r="AY111">
        <v>20.2</v>
      </c>
      <c r="AZ111">
        <v>30.578900000000001</v>
      </c>
      <c r="BA111">
        <v>17.9359</v>
      </c>
      <c r="BB111">
        <v>10.7845</v>
      </c>
      <c r="BC111">
        <v>7.5502000000000002</v>
      </c>
      <c r="BD111">
        <v>5.4630999999999998</v>
      </c>
      <c r="BE111">
        <v>4.0297000000000001</v>
      </c>
      <c r="BF111">
        <v>3.0562</v>
      </c>
      <c r="BG111">
        <v>2.5653000000000001</v>
      </c>
      <c r="BH111">
        <v>2.5853999999999999</v>
      </c>
      <c r="BI111">
        <v>88.36</v>
      </c>
      <c r="BJ111">
        <v>140.63999999999999</v>
      </c>
      <c r="BK111">
        <v>149.82</v>
      </c>
      <c r="BL111">
        <v>232.44</v>
      </c>
      <c r="BM111">
        <v>218.04</v>
      </c>
      <c r="BN111">
        <v>336.26</v>
      </c>
      <c r="BO111">
        <v>301.62</v>
      </c>
      <c r="BP111">
        <v>467.3</v>
      </c>
      <c r="BQ111">
        <v>414.3</v>
      </c>
      <c r="BR111">
        <v>640.54999999999995</v>
      </c>
      <c r="BS111">
        <v>545.15</v>
      </c>
      <c r="BT111">
        <v>844.16</v>
      </c>
      <c r="BU111">
        <v>659.93</v>
      </c>
      <c r="BV111">
        <v>1012.94</v>
      </c>
      <c r="BW111">
        <v>50.9</v>
      </c>
      <c r="BX111">
        <v>46.4</v>
      </c>
      <c r="BY111">
        <v>35.0184</v>
      </c>
      <c r="BZ111">
        <v>-1.354546</v>
      </c>
      <c r="CA111">
        <v>-1.2115</v>
      </c>
      <c r="CB111">
        <v>1.8993</v>
      </c>
      <c r="CC111">
        <v>-0.85470000000000002</v>
      </c>
      <c r="CD111">
        <v>-1.2115</v>
      </c>
      <c r="CE111">
        <v>6112253</v>
      </c>
      <c r="CF111">
        <v>1</v>
      </c>
      <c r="CI111">
        <v>3.6850000000000001</v>
      </c>
      <c r="CJ111">
        <v>7.085</v>
      </c>
      <c r="CK111">
        <v>8.5564</v>
      </c>
      <c r="CL111">
        <v>10.436400000000001</v>
      </c>
      <c r="CM111">
        <v>12.1486</v>
      </c>
      <c r="CN111">
        <v>15.5229</v>
      </c>
      <c r="CO111">
        <v>4.1032000000000002</v>
      </c>
      <c r="CP111">
        <v>7.6380999999999997</v>
      </c>
      <c r="CQ111">
        <v>9.1189999999999998</v>
      </c>
      <c r="CR111">
        <v>11.241300000000001</v>
      </c>
      <c r="CS111">
        <v>13.449199999999999</v>
      </c>
      <c r="CT111">
        <v>16.4603</v>
      </c>
      <c r="CU111">
        <v>24.991099999999999</v>
      </c>
      <c r="CV111">
        <v>24.936800000000002</v>
      </c>
      <c r="CW111">
        <v>24.9741</v>
      </c>
      <c r="CX111">
        <v>25.080300000000001</v>
      </c>
      <c r="CY111">
        <v>24.9284</v>
      </c>
      <c r="CZ111">
        <v>24.825700000000001</v>
      </c>
      <c r="DB111">
        <v>17184</v>
      </c>
      <c r="DC111">
        <v>721</v>
      </c>
      <c r="DD111">
        <v>5</v>
      </c>
      <c r="DF111" t="s">
        <v>510</v>
      </c>
      <c r="DG111">
        <v>254</v>
      </c>
      <c r="DH111">
        <v>1169</v>
      </c>
      <c r="DI111">
        <v>6</v>
      </c>
      <c r="DJ111">
        <v>5</v>
      </c>
      <c r="DK111">
        <v>35</v>
      </c>
      <c r="DL111">
        <v>29.666665999999999</v>
      </c>
      <c r="DM111">
        <v>-1.354546</v>
      </c>
      <c r="DN111">
        <v>1689.8</v>
      </c>
      <c r="DO111">
        <v>1604.8928000000001</v>
      </c>
      <c r="DP111">
        <v>1376.1143</v>
      </c>
      <c r="DQ111">
        <v>1275.1786</v>
      </c>
      <c r="DR111">
        <v>1190.8429000000001</v>
      </c>
      <c r="DS111">
        <v>1146.8499999999999</v>
      </c>
      <c r="DT111">
        <v>1066.4857</v>
      </c>
      <c r="DU111">
        <v>121.26860000000001</v>
      </c>
      <c r="DV111">
        <v>120.6086</v>
      </c>
      <c r="DW111">
        <v>122.9136</v>
      </c>
      <c r="DX111">
        <v>122.42359999999999</v>
      </c>
      <c r="DY111">
        <v>70.976399999999998</v>
      </c>
      <c r="DZ111">
        <v>75.379300000000001</v>
      </c>
      <c r="EA111">
        <v>37.697099999999999</v>
      </c>
      <c r="EB111">
        <v>30.578900000000001</v>
      </c>
      <c r="EC111">
        <v>17.9359</v>
      </c>
      <c r="ED111">
        <v>10.7845</v>
      </c>
      <c r="EE111">
        <v>7.5502000000000002</v>
      </c>
      <c r="EF111">
        <v>5.4630999999999998</v>
      </c>
      <c r="EG111">
        <v>4.0297000000000001</v>
      </c>
      <c r="EH111">
        <v>3.0562</v>
      </c>
      <c r="EI111">
        <v>2.5653000000000001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4.9081E-2</v>
      </c>
      <c r="EY111">
        <v>3.7518999999999997E-2</v>
      </c>
      <c r="EZ111">
        <v>3.2323999999999999E-2</v>
      </c>
      <c r="FA111">
        <v>2.5177999999999999E-2</v>
      </c>
      <c r="FB111">
        <v>2.5468999999999999E-2</v>
      </c>
      <c r="FC111">
        <v>1.8773999999999999E-2</v>
      </c>
      <c r="FD111">
        <v>1.7236000000000001E-2</v>
      </c>
      <c r="FE111">
        <v>-9.6599999999999995E-4</v>
      </c>
      <c r="FF111">
        <v>-2.8779999999999999E-3</v>
      </c>
      <c r="FG111">
        <v>-6.3210000000000002E-3</v>
      </c>
      <c r="FH111">
        <v>-4.0220000000000004E-3</v>
      </c>
      <c r="FI111">
        <v>-6.0559999999999998E-3</v>
      </c>
      <c r="FJ111">
        <v>1.289E-3</v>
      </c>
      <c r="FK111">
        <v>1.8060000000000001E-3</v>
      </c>
      <c r="FL111">
        <v>8.2935999999999996E-2</v>
      </c>
      <c r="FM111">
        <v>7.9916000000000001E-2</v>
      </c>
      <c r="FN111">
        <v>7.8200000000000006E-2</v>
      </c>
      <c r="FO111">
        <v>7.5292999999999999E-2</v>
      </c>
      <c r="FP111">
        <v>8.0083000000000001E-2</v>
      </c>
      <c r="FQ111">
        <v>0.10742500000000001</v>
      </c>
      <c r="FR111">
        <v>0.100936</v>
      </c>
      <c r="FS111">
        <v>-0.24218500000000001</v>
      </c>
      <c r="FT111">
        <v>-0.23822199999999999</v>
      </c>
      <c r="FU111">
        <v>-0.237038</v>
      </c>
      <c r="FV111">
        <v>-0.23613999999999999</v>
      </c>
      <c r="FW111">
        <v>-0.23957700000000001</v>
      </c>
      <c r="FX111">
        <v>-0.25045400000000001</v>
      </c>
      <c r="FY111">
        <v>-0.24419199999999999</v>
      </c>
      <c r="FZ111">
        <v>-1.3468850000000001</v>
      </c>
      <c r="GA111">
        <v>-1.314276</v>
      </c>
      <c r="GB111">
        <v>-1.3169630000000001</v>
      </c>
      <c r="GC111">
        <v>-1.308438</v>
      </c>
      <c r="GD111">
        <v>-1.326967</v>
      </c>
      <c r="GE111">
        <v>-1.443986</v>
      </c>
      <c r="GF111">
        <v>-1.3925129999999999</v>
      </c>
      <c r="GG111">
        <v>-0.380189</v>
      </c>
      <c r="GH111">
        <v>-0.34580699999999998</v>
      </c>
      <c r="GI111">
        <v>-0.33397199999999999</v>
      </c>
      <c r="GJ111">
        <v>-0.330816</v>
      </c>
      <c r="GK111">
        <v>-0.36896800000000002</v>
      </c>
      <c r="GL111">
        <v>-0.51142699999999996</v>
      </c>
      <c r="GM111">
        <v>-0.449324</v>
      </c>
      <c r="GN111">
        <v>-0.39374900000000002</v>
      </c>
      <c r="GO111">
        <v>-0.36027300000000001</v>
      </c>
      <c r="GP111">
        <v>-0.34429700000000002</v>
      </c>
      <c r="GQ111">
        <v>-0.33753300000000003</v>
      </c>
      <c r="GR111">
        <v>-0.37104599999999999</v>
      </c>
      <c r="GS111">
        <v>-0.44734600000000002</v>
      </c>
      <c r="GT111">
        <v>-0.39533699999999999</v>
      </c>
      <c r="GU111">
        <v>0.40228000000000003</v>
      </c>
      <c r="GV111">
        <v>0.353908</v>
      </c>
      <c r="GW111">
        <v>0.30143300000000001</v>
      </c>
      <c r="GX111">
        <v>0.241122</v>
      </c>
      <c r="GY111">
        <v>0.37991200000000003</v>
      </c>
      <c r="GZ111">
        <v>0.30361300000000002</v>
      </c>
      <c r="HA111">
        <v>0.26555299999999998</v>
      </c>
      <c r="HB111">
        <v>-75</v>
      </c>
      <c r="HC111">
        <v>-75</v>
      </c>
      <c r="HD111">
        <v>-60</v>
      </c>
      <c r="HE111">
        <v>-60</v>
      </c>
      <c r="HF111">
        <v>-75</v>
      </c>
      <c r="HG111">
        <v>20</v>
      </c>
      <c r="HH111">
        <v>-20</v>
      </c>
      <c r="HI111">
        <v>-1.5778300000000001</v>
      </c>
      <c r="HJ111">
        <v>-1.55548</v>
      </c>
      <c r="HK111">
        <v>-1.5495909999999999</v>
      </c>
      <c r="HL111">
        <v>-1.544748</v>
      </c>
      <c r="HM111">
        <v>-1.5637939999999999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740.56899999999996</v>
      </c>
      <c r="HX111">
        <v>0</v>
      </c>
      <c r="HZ111">
        <v>740.47900000000004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764.30600000000004</v>
      </c>
      <c r="IJ111">
        <v>0</v>
      </c>
      <c r="IL111">
        <v>764.56500000000005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774.50599999999997</v>
      </c>
      <c r="IV111">
        <v>0</v>
      </c>
      <c r="IX111">
        <v>774.58399999999995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779.76800000000003</v>
      </c>
      <c r="JH111">
        <v>0</v>
      </c>
      <c r="JJ111">
        <v>779.78399999999999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751.55100000000004</v>
      </c>
      <c r="JT111">
        <v>0</v>
      </c>
      <c r="JV111">
        <v>751.33600000000001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732.55200000000002</v>
      </c>
      <c r="KF111">
        <v>0.10199999999999999</v>
      </c>
      <c r="KH111">
        <v>732.58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767.37599999999998</v>
      </c>
      <c r="KR111">
        <v>2.5000000000000001E-2</v>
      </c>
      <c r="KT111">
        <v>767.52499999999998</v>
      </c>
      <c r="KU111">
        <v>2.5000000000000001E-2</v>
      </c>
      <c r="KV111">
        <v>140.14525279999998</v>
      </c>
      <c r="KW111">
        <v>128.25661300480002</v>
      </c>
      <c r="KX111">
        <v>107.61213826000001</v>
      </c>
      <c r="KY111">
        <v>96.01202232979999</v>
      </c>
      <c r="KZ111">
        <v>95.366271960700004</v>
      </c>
      <c r="LA111">
        <v>123.20036125</v>
      </c>
      <c r="LB111">
        <v>107.64680061519999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-25.446126400000001</v>
      </c>
      <c r="LI111">
        <v>-6.2024767999999995</v>
      </c>
      <c r="LJ111">
        <v>-64.805371774999998</v>
      </c>
      <c r="LK111">
        <v>-45.527834915999996</v>
      </c>
      <c r="LL111">
        <v>-34.244988889000005</v>
      </c>
      <c r="LM111">
        <v>-27.681314327999999</v>
      </c>
      <c r="LN111">
        <v>-25.760410370999999</v>
      </c>
      <c r="LO111">
        <v>-28.970691117999998</v>
      </c>
      <c r="LP111">
        <v>-26.516232546000001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118.33725000000001</v>
      </c>
      <c r="LY111">
        <v>116.661</v>
      </c>
      <c r="LZ111">
        <v>92.975459999999998</v>
      </c>
      <c r="MA111">
        <v>92.684880000000007</v>
      </c>
      <c r="MB111">
        <v>117.28455</v>
      </c>
      <c r="MC111">
        <v>0</v>
      </c>
      <c r="MD111">
        <v>0</v>
      </c>
      <c r="ME111">
        <v>-46.104987765400004</v>
      </c>
      <c r="MF111">
        <v>-41.707298140199995</v>
      </c>
      <c r="MG111">
        <v>-41.049700819199998</v>
      </c>
      <c r="MH111">
        <v>-40.499685657599997</v>
      </c>
      <c r="MI111">
        <v>-26.188020355199999</v>
      </c>
      <c r="MJ111">
        <v>-38.551009261099999</v>
      </c>
      <c r="MK111">
        <v>-16.938211760399998</v>
      </c>
      <c r="ML111">
        <v>147.57214325959998</v>
      </c>
      <c r="MM111">
        <v>157.68247994860002</v>
      </c>
      <c r="MN111">
        <v>125.29290855180001</v>
      </c>
      <c r="MO111">
        <v>120.51590234419999</v>
      </c>
      <c r="MP111">
        <v>160.7023912345</v>
      </c>
      <c r="MQ111">
        <v>30.232534470899999</v>
      </c>
      <c r="MR111">
        <v>57.989879508800001</v>
      </c>
    </row>
    <row r="112" spans="1:356" x14ac:dyDescent="0.35">
      <c r="A112">
        <v>212</v>
      </c>
      <c r="B112" t="s">
        <v>493</v>
      </c>
      <c r="C112" s="3">
        <v>42846.77071759259</v>
      </c>
      <c r="D112">
        <v>57.418100000000003</v>
      </c>
      <c r="E112">
        <v>58.9724</v>
      </c>
      <c r="F112">
        <v>60</v>
      </c>
      <c r="G112">
        <v>57</v>
      </c>
      <c r="H112">
        <v>1.1483000000000001</v>
      </c>
      <c r="I112">
        <v>776.75149999999996</v>
      </c>
      <c r="J112">
        <v>18242</v>
      </c>
      <c r="K112">
        <v>29</v>
      </c>
      <c r="L112">
        <v>139022</v>
      </c>
      <c r="M112">
        <v>139071</v>
      </c>
      <c r="N112">
        <v>239988</v>
      </c>
      <c r="O112">
        <v>239996</v>
      </c>
      <c r="P112">
        <v>139311</v>
      </c>
      <c r="Q112">
        <v>139287</v>
      </c>
      <c r="R112">
        <v>221044</v>
      </c>
      <c r="S112">
        <v>221051</v>
      </c>
      <c r="T112">
        <v>220848</v>
      </c>
      <c r="U112">
        <v>220855</v>
      </c>
      <c r="V112">
        <v>215319</v>
      </c>
      <c r="W112">
        <v>215384</v>
      </c>
      <c r="X112">
        <v>216069</v>
      </c>
      <c r="Y112">
        <v>216051</v>
      </c>
      <c r="Z112">
        <v>294066</v>
      </c>
      <c r="AA112">
        <v>294017</v>
      </c>
      <c r="AB112">
        <v>1362.8100999999999</v>
      </c>
      <c r="AC112">
        <v>43363.085899999998</v>
      </c>
      <c r="AD112">
        <v>6</v>
      </c>
      <c r="AE112">
        <v>267.4325</v>
      </c>
      <c r="AF112">
        <v>267.4325</v>
      </c>
      <c r="AG112">
        <v>267.4325</v>
      </c>
      <c r="AH112">
        <v>267.4325</v>
      </c>
      <c r="AI112">
        <v>267.4325</v>
      </c>
      <c r="AJ112">
        <v>67.483699999999999</v>
      </c>
      <c r="AK112">
        <v>67.483699999999999</v>
      </c>
      <c r="AL112">
        <v>1181.0546999999999</v>
      </c>
      <c r="AM112">
        <v>1112.0655999999999</v>
      </c>
      <c r="AN112">
        <v>1056.5</v>
      </c>
      <c r="AO112">
        <v>865.50729999999999</v>
      </c>
      <c r="AP112">
        <v>1056.1849</v>
      </c>
      <c r="AQ112">
        <v>984.19820000000004</v>
      </c>
      <c r="AR112">
        <v>963.7654</v>
      </c>
      <c r="AS112">
        <v>942.86159999999995</v>
      </c>
      <c r="AT112">
        <v>924.62900000000002</v>
      </c>
      <c r="AU112">
        <v>910.64499999999998</v>
      </c>
      <c r="AV112">
        <v>896.18650000000002</v>
      </c>
      <c r="AW112">
        <v>877.33529999999996</v>
      </c>
      <c r="AX112">
        <v>16</v>
      </c>
      <c r="AY112">
        <v>17.2</v>
      </c>
      <c r="AZ112">
        <v>30.690999999999999</v>
      </c>
      <c r="BA112">
        <v>18.191299999999998</v>
      </c>
      <c r="BB112">
        <v>10.773999999999999</v>
      </c>
      <c r="BC112">
        <v>7.5465999999999998</v>
      </c>
      <c r="BD112">
        <v>5.4301000000000004</v>
      </c>
      <c r="BE112">
        <v>3.9925000000000002</v>
      </c>
      <c r="BF112">
        <v>3.0438999999999998</v>
      </c>
      <c r="BG112">
        <v>2.5663</v>
      </c>
      <c r="BH112">
        <v>2.5857000000000001</v>
      </c>
      <c r="BI112">
        <v>88.18</v>
      </c>
      <c r="BJ112">
        <v>139.1</v>
      </c>
      <c r="BK112">
        <v>149.44999999999999</v>
      </c>
      <c r="BL112">
        <v>232.46</v>
      </c>
      <c r="BM112">
        <v>218.83</v>
      </c>
      <c r="BN112">
        <v>336.86</v>
      </c>
      <c r="BO112">
        <v>302.55</v>
      </c>
      <c r="BP112">
        <v>471.06</v>
      </c>
      <c r="BQ112">
        <v>416.32</v>
      </c>
      <c r="BR112">
        <v>648.70000000000005</v>
      </c>
      <c r="BS112">
        <v>546.67999999999995</v>
      </c>
      <c r="BT112">
        <v>852.76</v>
      </c>
      <c r="BU112">
        <v>660.02</v>
      </c>
      <c r="BV112">
        <v>1012</v>
      </c>
      <c r="BW112">
        <v>49.3</v>
      </c>
      <c r="BX112">
        <v>46.3</v>
      </c>
      <c r="BY112">
        <v>34.322800000000001</v>
      </c>
      <c r="BZ112">
        <v>0.1</v>
      </c>
      <c r="CA112">
        <v>0.60799999999999998</v>
      </c>
      <c r="CB112">
        <v>2.1659000000000002</v>
      </c>
      <c r="CC112">
        <v>-1.5326</v>
      </c>
      <c r="CD112">
        <v>0.60799999999999998</v>
      </c>
      <c r="CE112">
        <v>6112253</v>
      </c>
      <c r="CF112">
        <v>2</v>
      </c>
      <c r="CI112">
        <v>3.6920999999999999</v>
      </c>
      <c r="CJ112">
        <v>7.2306999999999997</v>
      </c>
      <c r="CK112">
        <v>8.7964000000000002</v>
      </c>
      <c r="CL112">
        <v>10.6586</v>
      </c>
      <c r="CM112">
        <v>12.4429</v>
      </c>
      <c r="CN112">
        <v>15.8743</v>
      </c>
      <c r="CO112">
        <v>4.4226000000000001</v>
      </c>
      <c r="CP112">
        <v>7.6467999999999998</v>
      </c>
      <c r="CQ112">
        <v>9.3290000000000006</v>
      </c>
      <c r="CR112">
        <v>11.4145</v>
      </c>
      <c r="CS112">
        <v>13.532299999999999</v>
      </c>
      <c r="CT112">
        <v>16.877400000000002</v>
      </c>
      <c r="CU112">
        <v>24.868600000000001</v>
      </c>
      <c r="CV112">
        <v>24.991099999999999</v>
      </c>
      <c r="CW112">
        <v>24.950900000000001</v>
      </c>
      <c r="CX112">
        <v>25.0731</v>
      </c>
      <c r="CY112">
        <v>24.913599999999999</v>
      </c>
      <c r="CZ112">
        <v>24.827100000000002</v>
      </c>
      <c r="DB112">
        <v>17184</v>
      </c>
      <c r="DC112">
        <v>721</v>
      </c>
      <c r="DD112">
        <v>6</v>
      </c>
      <c r="DF112" t="s">
        <v>510</v>
      </c>
      <c r="DG112">
        <v>254</v>
      </c>
      <c r="DH112">
        <v>1169</v>
      </c>
      <c r="DI112">
        <v>6</v>
      </c>
      <c r="DJ112">
        <v>5</v>
      </c>
      <c r="DK112">
        <v>35</v>
      </c>
      <c r="DL112">
        <v>38.5</v>
      </c>
      <c r="DM112">
        <v>0.1</v>
      </c>
      <c r="DN112">
        <v>1721.1071999999999</v>
      </c>
      <c r="DO112">
        <v>1656.6215</v>
      </c>
      <c r="DP112">
        <v>1452.9142999999999</v>
      </c>
      <c r="DQ112">
        <v>1323.8571999999999</v>
      </c>
      <c r="DR112">
        <v>1228.3429000000001</v>
      </c>
      <c r="DS112">
        <v>1174.9142999999999</v>
      </c>
      <c r="DT112">
        <v>1100.0857000000001</v>
      </c>
      <c r="DU112">
        <v>106.2221</v>
      </c>
      <c r="DV112">
        <v>99.676400000000001</v>
      </c>
      <c r="DW112">
        <v>104.1079</v>
      </c>
      <c r="DX112">
        <v>103.315</v>
      </c>
      <c r="DY112">
        <v>65.453599999999994</v>
      </c>
      <c r="DZ112">
        <v>74.757099999999994</v>
      </c>
      <c r="EA112">
        <v>37.6357</v>
      </c>
      <c r="EB112">
        <v>30.690999999999999</v>
      </c>
      <c r="EC112">
        <v>18.191299999999998</v>
      </c>
      <c r="ED112">
        <v>10.773999999999999</v>
      </c>
      <c r="EE112">
        <v>7.5465999999999998</v>
      </c>
      <c r="EF112">
        <v>5.4301000000000004</v>
      </c>
      <c r="EG112">
        <v>3.9925000000000002</v>
      </c>
      <c r="EH112">
        <v>3.0438999999999998</v>
      </c>
      <c r="EI112">
        <v>2.5663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4.9999000000000002E-2</v>
      </c>
      <c r="EY112">
        <v>3.8425000000000001E-2</v>
      </c>
      <c r="EZ112">
        <v>3.3008999999999997E-2</v>
      </c>
      <c r="FA112">
        <v>2.5832999999999998E-2</v>
      </c>
      <c r="FB112">
        <v>2.5714000000000001E-2</v>
      </c>
      <c r="FC112">
        <v>1.9324999999999998E-2</v>
      </c>
      <c r="FD112">
        <v>1.7738E-2</v>
      </c>
      <c r="FE112">
        <v>-9.6500000000000004E-4</v>
      </c>
      <c r="FF112">
        <v>-2.875E-3</v>
      </c>
      <c r="FG112">
        <v>-6.319E-3</v>
      </c>
      <c r="FH112">
        <v>-4.0179999999999999E-3</v>
      </c>
      <c r="FI112">
        <v>-6.0499999999999998E-3</v>
      </c>
      <c r="FJ112">
        <v>2.1000000000000001E-4</v>
      </c>
      <c r="FK112">
        <v>1.2390000000000001E-3</v>
      </c>
      <c r="FL112">
        <v>8.2916000000000004E-2</v>
      </c>
      <c r="FM112">
        <v>7.9890000000000003E-2</v>
      </c>
      <c r="FN112">
        <v>7.8172000000000005E-2</v>
      </c>
      <c r="FO112">
        <v>7.5270000000000004E-2</v>
      </c>
      <c r="FP112">
        <v>8.0062999999999995E-2</v>
      </c>
      <c r="FQ112">
        <v>0.107389</v>
      </c>
      <c r="FR112">
        <v>0.100907</v>
      </c>
      <c r="FS112">
        <v>-0.24251500000000001</v>
      </c>
      <c r="FT112">
        <v>-0.238618</v>
      </c>
      <c r="FU112">
        <v>-0.23746800000000001</v>
      </c>
      <c r="FV112">
        <v>-0.23655699999999999</v>
      </c>
      <c r="FW112">
        <v>-0.23981</v>
      </c>
      <c r="FX112">
        <v>-0.25062899999999999</v>
      </c>
      <c r="FY112">
        <v>-0.244335</v>
      </c>
      <c r="FZ112">
        <v>-1.3473740000000001</v>
      </c>
      <c r="GA112">
        <v>-1.315312</v>
      </c>
      <c r="GB112">
        <v>-1.3182799999999999</v>
      </c>
      <c r="GC112">
        <v>-1.310349</v>
      </c>
      <c r="GD112">
        <v>-1.324991</v>
      </c>
      <c r="GE112">
        <v>-1.439786</v>
      </c>
      <c r="GF112">
        <v>-1.3881049999999999</v>
      </c>
      <c r="GG112">
        <v>-0.38040800000000002</v>
      </c>
      <c r="GH112">
        <v>-0.34581800000000001</v>
      </c>
      <c r="GI112">
        <v>-0.333893</v>
      </c>
      <c r="GJ112">
        <v>-0.33086700000000002</v>
      </c>
      <c r="GK112">
        <v>-0.36916100000000002</v>
      </c>
      <c r="GL112">
        <v>-0.51169600000000004</v>
      </c>
      <c r="GM112">
        <v>-0.44962000000000002</v>
      </c>
      <c r="GN112">
        <v>-0.39430399999999999</v>
      </c>
      <c r="GO112">
        <v>-0.36137000000000002</v>
      </c>
      <c r="GP112">
        <v>-0.34563700000000003</v>
      </c>
      <c r="GQ112">
        <v>-0.33845199999999998</v>
      </c>
      <c r="GR112">
        <v>-0.371643</v>
      </c>
      <c r="GS112">
        <v>-0.44797500000000001</v>
      </c>
      <c r="GT112">
        <v>-0.39573000000000003</v>
      </c>
      <c r="GU112">
        <v>0.40271800000000002</v>
      </c>
      <c r="GV112">
        <v>0.35418500000000003</v>
      </c>
      <c r="GW112">
        <v>0.30073499999999997</v>
      </c>
      <c r="GX112">
        <v>0.24058299999999999</v>
      </c>
      <c r="GY112">
        <v>0.37851499999999999</v>
      </c>
      <c r="GZ112">
        <v>0.30290800000000001</v>
      </c>
      <c r="HA112">
        <v>0.2656</v>
      </c>
      <c r="HB112">
        <v>-75</v>
      </c>
      <c r="HC112">
        <v>-75</v>
      </c>
      <c r="HD112">
        <v>-60</v>
      </c>
      <c r="HE112">
        <v>-60</v>
      </c>
      <c r="HF112">
        <v>-75</v>
      </c>
      <c r="HG112">
        <v>30</v>
      </c>
      <c r="HH112">
        <v>-30</v>
      </c>
      <c r="HI112">
        <v>-1.5778669999999999</v>
      </c>
      <c r="HJ112">
        <v>-1.555515</v>
      </c>
      <c r="HK112">
        <v>-1.5497570000000001</v>
      </c>
      <c r="HL112">
        <v>-1.545024</v>
      </c>
      <c r="HM112">
        <v>-1.564103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740.56899999999996</v>
      </c>
      <c r="HX112">
        <v>0</v>
      </c>
      <c r="HZ112">
        <v>740.47900000000004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764.30600000000004</v>
      </c>
      <c r="IJ112">
        <v>0</v>
      </c>
      <c r="IL112">
        <v>764.56500000000005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774.50599999999997</v>
      </c>
      <c r="IV112">
        <v>0</v>
      </c>
      <c r="IX112">
        <v>774.58399999999995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779.76800000000003</v>
      </c>
      <c r="JH112">
        <v>0</v>
      </c>
      <c r="JJ112">
        <v>779.78399999999999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751.55100000000004</v>
      </c>
      <c r="JT112">
        <v>0</v>
      </c>
      <c r="JV112">
        <v>751.33600000000001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732.55200000000002</v>
      </c>
      <c r="KF112">
        <v>0.10199999999999999</v>
      </c>
      <c r="KH112">
        <v>732.58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767.37599999999998</v>
      </c>
      <c r="KR112">
        <v>2.5000000000000001E-2</v>
      </c>
      <c r="KT112">
        <v>767.52499999999998</v>
      </c>
      <c r="KU112">
        <v>2.5000000000000001E-2</v>
      </c>
      <c r="KV112">
        <v>142.70732459519999</v>
      </c>
      <c r="KW112">
        <v>132.34749163500001</v>
      </c>
      <c r="KX112">
        <v>113.5772166596</v>
      </c>
      <c r="KY112">
        <v>99.646731443999997</v>
      </c>
      <c r="KZ112">
        <v>98.344817602700004</v>
      </c>
      <c r="LA112">
        <v>126.17287176269998</v>
      </c>
      <c r="LB112">
        <v>111.0063477299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-25.463906399999996</v>
      </c>
      <c r="LI112">
        <v>-6.2061089999999997</v>
      </c>
      <c r="LJ112">
        <v>-66.067136716000007</v>
      </c>
      <c r="LK112">
        <v>-46.759341599999999</v>
      </c>
      <c r="LL112">
        <v>-35.184893199999998</v>
      </c>
      <c r="LM112">
        <v>-28.585263434999998</v>
      </c>
      <c r="LN112">
        <v>-26.054623024000001</v>
      </c>
      <c r="LO112">
        <v>-28.126219509999995</v>
      </c>
      <c r="LP112">
        <v>-26.342068585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118.340025</v>
      </c>
      <c r="LY112">
        <v>116.663625</v>
      </c>
      <c r="LZ112">
        <v>92.985420000000005</v>
      </c>
      <c r="MA112">
        <v>92.701439999999991</v>
      </c>
      <c r="MB112">
        <v>117.307725</v>
      </c>
      <c r="MC112">
        <v>0</v>
      </c>
      <c r="MD112">
        <v>0</v>
      </c>
      <c r="ME112">
        <v>-40.407736616800001</v>
      </c>
      <c r="MF112">
        <v>-34.469893295200002</v>
      </c>
      <c r="MG112">
        <v>-34.760899054699998</v>
      </c>
      <c r="MH112">
        <v>-34.183524105000004</v>
      </c>
      <c r="MI112">
        <v>-24.162916429599999</v>
      </c>
      <c r="MJ112">
        <v>-38.252909041599999</v>
      </c>
      <c r="MK112">
        <v>-16.921763433999999</v>
      </c>
      <c r="ML112">
        <v>154.57247626239999</v>
      </c>
      <c r="MM112">
        <v>167.78188173980001</v>
      </c>
      <c r="MN112">
        <v>136.61684440490001</v>
      </c>
      <c r="MO112">
        <v>129.579383904</v>
      </c>
      <c r="MP112">
        <v>165.43500314910003</v>
      </c>
      <c r="MQ112">
        <v>34.329836811099987</v>
      </c>
      <c r="MR112">
        <v>61.53640671090001</v>
      </c>
    </row>
    <row r="113" spans="1:356" x14ac:dyDescent="0.35">
      <c r="A113">
        <v>212</v>
      </c>
      <c r="B113" t="s">
        <v>494</v>
      </c>
      <c r="C113" s="3">
        <v>42846.772141203706</v>
      </c>
      <c r="D113">
        <v>57.450699999999998</v>
      </c>
      <c r="E113">
        <v>59.071899999999999</v>
      </c>
      <c r="F113">
        <v>65</v>
      </c>
      <c r="G113">
        <v>57</v>
      </c>
      <c r="H113">
        <v>1.1483000000000001</v>
      </c>
      <c r="I113">
        <v>776.72810000000004</v>
      </c>
      <c r="J113">
        <v>18236</v>
      </c>
      <c r="K113">
        <v>29</v>
      </c>
      <c r="L113">
        <v>139022</v>
      </c>
      <c r="M113">
        <v>139071</v>
      </c>
      <c r="N113">
        <v>239988</v>
      </c>
      <c r="O113">
        <v>239996</v>
      </c>
      <c r="P113">
        <v>139311</v>
      </c>
      <c r="Q113">
        <v>139287</v>
      </c>
      <c r="R113">
        <v>221044</v>
      </c>
      <c r="S113">
        <v>221051</v>
      </c>
      <c r="T113">
        <v>220848</v>
      </c>
      <c r="U113">
        <v>220855</v>
      </c>
      <c r="V113">
        <v>215319</v>
      </c>
      <c r="W113">
        <v>215384</v>
      </c>
      <c r="X113">
        <v>216069</v>
      </c>
      <c r="Y113">
        <v>216051</v>
      </c>
      <c r="Z113">
        <v>294066</v>
      </c>
      <c r="AA113">
        <v>294017</v>
      </c>
      <c r="AB113">
        <v>1362.8100999999999</v>
      </c>
      <c r="AC113">
        <v>43381.644500000002</v>
      </c>
      <c r="AD113">
        <v>6</v>
      </c>
      <c r="AE113">
        <v>268.22500000000002</v>
      </c>
      <c r="AF113">
        <v>268.22500000000002</v>
      </c>
      <c r="AG113">
        <v>268.22500000000002</v>
      </c>
      <c r="AH113">
        <v>268.22500000000002</v>
      </c>
      <c r="AI113">
        <v>268.22500000000002</v>
      </c>
      <c r="AJ113">
        <v>68.276200000000003</v>
      </c>
      <c r="AK113">
        <v>68.276200000000003</v>
      </c>
      <c r="AL113">
        <v>1212.6953000000001</v>
      </c>
      <c r="AM113">
        <v>1138.3852999999999</v>
      </c>
      <c r="AN113">
        <v>1079.1666</v>
      </c>
      <c r="AO113">
        <v>880.48800000000006</v>
      </c>
      <c r="AP113">
        <v>1069.672</v>
      </c>
      <c r="AQ113">
        <v>996.74959999999999</v>
      </c>
      <c r="AR113">
        <v>976.07420000000002</v>
      </c>
      <c r="AS113">
        <v>954.97029999999995</v>
      </c>
      <c r="AT113">
        <v>937.24009999999998</v>
      </c>
      <c r="AU113">
        <v>924.19569999999999</v>
      </c>
      <c r="AV113">
        <v>910.51900000000001</v>
      </c>
      <c r="AW113">
        <v>892.36220000000003</v>
      </c>
      <c r="AX113">
        <v>16</v>
      </c>
      <c r="AY113">
        <v>20</v>
      </c>
      <c r="AZ113">
        <v>30.725100000000001</v>
      </c>
      <c r="BA113">
        <v>18.092600000000001</v>
      </c>
      <c r="BB113">
        <v>10.7902</v>
      </c>
      <c r="BC113">
        <v>7.5522999999999998</v>
      </c>
      <c r="BD113">
        <v>5.4526000000000003</v>
      </c>
      <c r="BE113">
        <v>3.9843999999999999</v>
      </c>
      <c r="BF113">
        <v>3.0301</v>
      </c>
      <c r="BG113">
        <v>2.5672000000000001</v>
      </c>
      <c r="BH113">
        <v>2.5811000000000002</v>
      </c>
      <c r="BI113">
        <v>87.55</v>
      </c>
      <c r="BJ113">
        <v>139.88999999999999</v>
      </c>
      <c r="BK113">
        <v>149.29</v>
      </c>
      <c r="BL113">
        <v>232.38</v>
      </c>
      <c r="BM113">
        <v>217.49</v>
      </c>
      <c r="BN113">
        <v>336.01</v>
      </c>
      <c r="BO113">
        <v>301.99</v>
      </c>
      <c r="BP113">
        <v>469.32</v>
      </c>
      <c r="BQ113">
        <v>416.14</v>
      </c>
      <c r="BR113">
        <v>645.91999999999996</v>
      </c>
      <c r="BS113">
        <v>546.79999999999995</v>
      </c>
      <c r="BT113">
        <v>850.07</v>
      </c>
      <c r="BU113">
        <v>659.69</v>
      </c>
      <c r="BV113">
        <v>1013.96</v>
      </c>
      <c r="BW113">
        <v>49.7</v>
      </c>
      <c r="BX113">
        <v>46.5</v>
      </c>
      <c r="BY113">
        <v>37.328499999999998</v>
      </c>
      <c r="BZ113">
        <v>2.3454540000000001</v>
      </c>
      <c r="CA113">
        <v>2.0525000000000002</v>
      </c>
      <c r="CB113">
        <v>2.0525000000000002</v>
      </c>
      <c r="CC113">
        <v>8.0100000000000005E-2</v>
      </c>
      <c r="CD113">
        <v>2.0525000000000002</v>
      </c>
      <c r="CE113">
        <v>6112253</v>
      </c>
      <c r="CF113">
        <v>1</v>
      </c>
      <c r="CI113">
        <v>3.6013999999999999</v>
      </c>
      <c r="CJ113">
        <v>7.1436000000000002</v>
      </c>
      <c r="CK113">
        <v>8.4749999999999996</v>
      </c>
      <c r="CL113">
        <v>10.4671</v>
      </c>
      <c r="CM113">
        <v>12.375</v>
      </c>
      <c r="CN113">
        <v>15.744300000000001</v>
      </c>
      <c r="CO113">
        <v>4.2824999999999998</v>
      </c>
      <c r="CP113">
        <v>7.5523999999999996</v>
      </c>
      <c r="CQ113">
        <v>9.0793999999999997</v>
      </c>
      <c r="CR113">
        <v>11.0571</v>
      </c>
      <c r="CS113">
        <v>13.1683</v>
      </c>
      <c r="CT113">
        <v>17.2698</v>
      </c>
      <c r="CU113">
        <v>24.9575</v>
      </c>
      <c r="CV113">
        <v>25.032599999999999</v>
      </c>
      <c r="CW113">
        <v>24.9208</v>
      </c>
      <c r="CX113">
        <v>25.13</v>
      </c>
      <c r="CY113">
        <v>25.027100000000001</v>
      </c>
      <c r="CZ113">
        <v>24.940200000000001</v>
      </c>
      <c r="DB113">
        <v>17184</v>
      </c>
      <c r="DC113">
        <v>721</v>
      </c>
      <c r="DD113">
        <v>7</v>
      </c>
      <c r="DF113" t="s">
        <v>510</v>
      </c>
      <c r="DG113">
        <v>254</v>
      </c>
      <c r="DH113">
        <v>1169</v>
      </c>
      <c r="DI113">
        <v>6</v>
      </c>
      <c r="DJ113">
        <v>5</v>
      </c>
      <c r="DK113">
        <v>35</v>
      </c>
      <c r="DL113">
        <v>29</v>
      </c>
      <c r="DM113">
        <v>2.3454540000000001</v>
      </c>
      <c r="DN113">
        <v>1669.3214</v>
      </c>
      <c r="DO113">
        <v>1604.15</v>
      </c>
      <c r="DP113">
        <v>1378.6071999999999</v>
      </c>
      <c r="DQ113">
        <v>1270.5</v>
      </c>
      <c r="DR113">
        <v>1214.55</v>
      </c>
      <c r="DS113">
        <v>1129.7643</v>
      </c>
      <c r="DT113">
        <v>1002.0286</v>
      </c>
      <c r="DU113">
        <v>121.0857</v>
      </c>
      <c r="DV113">
        <v>117.05</v>
      </c>
      <c r="DW113">
        <v>122.6621</v>
      </c>
      <c r="DX113">
        <v>121.8171</v>
      </c>
      <c r="DY113">
        <v>69.942899999999995</v>
      </c>
      <c r="DZ113">
        <v>75.511399999999995</v>
      </c>
      <c r="EA113">
        <v>37.869300000000003</v>
      </c>
      <c r="EB113">
        <v>30.725100000000001</v>
      </c>
      <c r="EC113">
        <v>18.092600000000001</v>
      </c>
      <c r="ED113">
        <v>10.7902</v>
      </c>
      <c r="EE113">
        <v>7.5522999999999998</v>
      </c>
      <c r="EF113">
        <v>5.4526000000000003</v>
      </c>
      <c r="EG113">
        <v>3.9843999999999999</v>
      </c>
      <c r="EH113">
        <v>3.0301</v>
      </c>
      <c r="EI113">
        <v>2.5672000000000001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5.0581000000000001E-2</v>
      </c>
      <c r="EY113">
        <v>3.909E-2</v>
      </c>
      <c r="EZ113">
        <v>3.3431000000000002E-2</v>
      </c>
      <c r="FA113">
        <v>2.6443999999999999E-2</v>
      </c>
      <c r="FB113">
        <v>2.5971000000000001E-2</v>
      </c>
      <c r="FC113">
        <v>2.0140999999999999E-2</v>
      </c>
      <c r="FD113">
        <v>1.8544999999999999E-2</v>
      </c>
      <c r="FE113">
        <v>-9.6500000000000004E-4</v>
      </c>
      <c r="FF113">
        <v>-2.875E-3</v>
      </c>
      <c r="FG113">
        <v>-6.3179999999999998E-3</v>
      </c>
      <c r="FH113">
        <v>-4.0169999999999997E-3</v>
      </c>
      <c r="FI113">
        <v>-6.0489999999999997E-3</v>
      </c>
      <c r="FJ113">
        <v>-2.9510000000000001E-3</v>
      </c>
      <c r="FK113">
        <v>-6.2600000000000004E-4</v>
      </c>
      <c r="FL113">
        <v>8.2942000000000002E-2</v>
      </c>
      <c r="FM113">
        <v>7.9919000000000004E-2</v>
      </c>
      <c r="FN113">
        <v>7.8203999999999996E-2</v>
      </c>
      <c r="FO113">
        <v>7.5297000000000003E-2</v>
      </c>
      <c r="FP113">
        <v>8.0079999999999998E-2</v>
      </c>
      <c r="FQ113">
        <v>0.10744099999999999</v>
      </c>
      <c r="FR113">
        <v>0.100995</v>
      </c>
      <c r="FS113">
        <v>-0.24210300000000001</v>
      </c>
      <c r="FT113">
        <v>-0.23817199999999999</v>
      </c>
      <c r="FU113">
        <v>-0.236984</v>
      </c>
      <c r="FV113">
        <v>-0.236121</v>
      </c>
      <c r="FW113">
        <v>-0.23949400000000001</v>
      </c>
      <c r="FX113">
        <v>-0.24992900000000001</v>
      </c>
      <c r="FY113">
        <v>-0.24343999999999999</v>
      </c>
      <c r="FZ113">
        <v>-1.3465469999999999</v>
      </c>
      <c r="GA113">
        <v>-1.3141929999999999</v>
      </c>
      <c r="GB113">
        <v>-1.316843</v>
      </c>
      <c r="GC113">
        <v>-1.30928</v>
      </c>
      <c r="GD113">
        <v>-1.3249010000000001</v>
      </c>
      <c r="GE113">
        <v>-1.4319390000000001</v>
      </c>
      <c r="GF113">
        <v>-1.378708</v>
      </c>
      <c r="GG113">
        <v>-0.38025300000000001</v>
      </c>
      <c r="GH113">
        <v>-0.34578199999999998</v>
      </c>
      <c r="GI113">
        <v>-0.33395900000000001</v>
      </c>
      <c r="GJ113">
        <v>-0.330816</v>
      </c>
      <c r="GK113">
        <v>-0.36875000000000002</v>
      </c>
      <c r="GL113">
        <v>-0.51161000000000001</v>
      </c>
      <c r="GM113">
        <v>-0.45033499999999999</v>
      </c>
      <c r="GN113">
        <v>-0.39336900000000002</v>
      </c>
      <c r="GO113">
        <v>-0.360184</v>
      </c>
      <c r="GP113">
        <v>-0.34417399999999998</v>
      </c>
      <c r="GQ113">
        <v>-0.33737299999999998</v>
      </c>
      <c r="GR113">
        <v>-0.371533</v>
      </c>
      <c r="GS113">
        <v>-0.446739</v>
      </c>
      <c r="GT113">
        <v>-0.392961</v>
      </c>
      <c r="GU113">
        <v>0.40303499999999998</v>
      </c>
      <c r="GV113">
        <v>0.35397699999999999</v>
      </c>
      <c r="GW113">
        <v>0.30163499999999999</v>
      </c>
      <c r="GX113">
        <v>0.24061199999999999</v>
      </c>
      <c r="GY113">
        <v>0.37773800000000002</v>
      </c>
      <c r="GZ113">
        <v>0.30240899999999998</v>
      </c>
      <c r="HA113">
        <v>0.26520300000000002</v>
      </c>
      <c r="HB113">
        <v>-75</v>
      </c>
      <c r="HC113">
        <v>-75</v>
      </c>
      <c r="HD113">
        <v>-60</v>
      </c>
      <c r="HE113">
        <v>-60</v>
      </c>
      <c r="HF113">
        <v>-75</v>
      </c>
      <c r="HG113">
        <v>40</v>
      </c>
      <c r="HH113">
        <v>-40</v>
      </c>
      <c r="HI113">
        <v>-1.577655</v>
      </c>
      <c r="HJ113">
        <v>-1.5553079999999999</v>
      </c>
      <c r="HK113">
        <v>-1.5494570000000001</v>
      </c>
      <c r="HL113">
        <v>-1.544638</v>
      </c>
      <c r="HM113">
        <v>-1.563766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740.56899999999996</v>
      </c>
      <c r="HX113">
        <v>0</v>
      </c>
      <c r="HZ113">
        <v>740.47900000000004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764.30600000000004</v>
      </c>
      <c r="IJ113">
        <v>0</v>
      </c>
      <c r="IL113">
        <v>764.56500000000005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774.50599999999997</v>
      </c>
      <c r="IV113">
        <v>0</v>
      </c>
      <c r="IX113">
        <v>774.58399999999995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779.76800000000003</v>
      </c>
      <c r="JH113">
        <v>0</v>
      </c>
      <c r="JJ113">
        <v>779.78399999999999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751.55100000000004</v>
      </c>
      <c r="JT113">
        <v>0</v>
      </c>
      <c r="JV113">
        <v>751.33600000000001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732.55200000000002</v>
      </c>
      <c r="KF113">
        <v>0.10199999999999999</v>
      </c>
      <c r="KH113">
        <v>732.58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767.37599999999998</v>
      </c>
      <c r="KR113">
        <v>2.5000000000000001E-2</v>
      </c>
      <c r="KT113">
        <v>767.52499999999998</v>
      </c>
      <c r="KU113">
        <v>2.5000000000000001E-2</v>
      </c>
      <c r="KV113">
        <v>138.45685555880002</v>
      </c>
      <c r="KW113">
        <v>128.20206385</v>
      </c>
      <c r="KX113">
        <v>107.81259746879999</v>
      </c>
      <c r="KY113">
        <v>95.664838500000002</v>
      </c>
      <c r="KZ113">
        <v>97.261163999999994</v>
      </c>
      <c r="LA113">
        <v>121.3830061563</v>
      </c>
      <c r="LB113">
        <v>101.199878457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-25.392786399999999</v>
      </c>
      <c r="LI113">
        <v>-6.1833759999999991</v>
      </c>
      <c r="LJ113">
        <v>-66.810275951999998</v>
      </c>
      <c r="LK113">
        <v>-47.593499494999996</v>
      </c>
      <c r="LL113">
        <v>-35.703564259000004</v>
      </c>
      <c r="LM113">
        <v>-29.363222560000001</v>
      </c>
      <c r="LN113">
        <v>-26.394677722000004</v>
      </c>
      <c r="LO113">
        <v>-24.615031410000004</v>
      </c>
      <c r="LP113">
        <v>-24.705068651999998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118.32412500000001</v>
      </c>
      <c r="LY113">
        <v>116.6481</v>
      </c>
      <c r="LZ113">
        <v>92.967420000000004</v>
      </c>
      <c r="MA113">
        <v>92.678280000000001</v>
      </c>
      <c r="MB113">
        <v>117.28245</v>
      </c>
      <c r="MC113">
        <v>0</v>
      </c>
      <c r="MD113">
        <v>0</v>
      </c>
      <c r="ME113">
        <v>-46.0432006821</v>
      </c>
      <c r="MF113">
        <v>-40.473783099999999</v>
      </c>
      <c r="MG113">
        <v>-40.964112253899998</v>
      </c>
      <c r="MH113">
        <v>-40.299045753599998</v>
      </c>
      <c r="MI113">
        <v>-25.791444375000001</v>
      </c>
      <c r="MJ113">
        <v>-38.632387353999995</v>
      </c>
      <c r="MK113">
        <v>-17.053871215499999</v>
      </c>
      <c r="ML113">
        <v>143.92750392470003</v>
      </c>
      <c r="MM113">
        <v>156.78288125500001</v>
      </c>
      <c r="MN113">
        <v>124.11234095589998</v>
      </c>
      <c r="MO113">
        <v>118.68085018640001</v>
      </c>
      <c r="MP113">
        <v>162.35749190300001</v>
      </c>
      <c r="MQ113">
        <v>32.742800992300012</v>
      </c>
      <c r="MR113">
        <v>53.257562589500012</v>
      </c>
    </row>
    <row r="114" spans="1:356" x14ac:dyDescent="0.35">
      <c r="A114">
        <v>212</v>
      </c>
      <c r="B114" t="s">
        <v>495</v>
      </c>
      <c r="C114" s="3">
        <v>42846.773518518516</v>
      </c>
      <c r="D114">
        <v>57.533700000000003</v>
      </c>
      <c r="E114">
        <v>59.1843</v>
      </c>
      <c r="F114">
        <v>61</v>
      </c>
      <c r="G114">
        <v>57</v>
      </c>
      <c r="H114">
        <v>1.1483000000000001</v>
      </c>
      <c r="I114">
        <v>774.56190000000004</v>
      </c>
      <c r="J114">
        <v>18193</v>
      </c>
      <c r="K114">
        <v>29</v>
      </c>
      <c r="L114">
        <v>139022</v>
      </c>
      <c r="M114">
        <v>139071</v>
      </c>
      <c r="N114">
        <v>239988</v>
      </c>
      <c r="O114">
        <v>239996</v>
      </c>
      <c r="P114">
        <v>139311</v>
      </c>
      <c r="Q114">
        <v>139287</v>
      </c>
      <c r="R114">
        <v>221044</v>
      </c>
      <c r="S114">
        <v>221051</v>
      </c>
      <c r="T114">
        <v>220848</v>
      </c>
      <c r="U114">
        <v>220855</v>
      </c>
      <c r="V114">
        <v>215319</v>
      </c>
      <c r="W114">
        <v>215384</v>
      </c>
      <c r="X114">
        <v>216069</v>
      </c>
      <c r="Y114">
        <v>216051</v>
      </c>
      <c r="Z114">
        <v>294066</v>
      </c>
      <c r="AA114">
        <v>294017</v>
      </c>
      <c r="AB114">
        <v>1362.8100999999999</v>
      </c>
      <c r="AC114">
        <v>43400.203099999999</v>
      </c>
      <c r="AD114">
        <v>6</v>
      </c>
      <c r="AE114">
        <v>269.01519999999999</v>
      </c>
      <c r="AF114">
        <v>269.01519999999999</v>
      </c>
      <c r="AG114">
        <v>269.01519999999999</v>
      </c>
      <c r="AH114">
        <v>269.01519999999999</v>
      </c>
      <c r="AI114">
        <v>269.01519999999999</v>
      </c>
      <c r="AJ114">
        <v>69.066400000000002</v>
      </c>
      <c r="AK114">
        <v>69.066400000000002</v>
      </c>
      <c r="AL114">
        <v>1196.2891</v>
      </c>
      <c r="AM114">
        <v>1121.2697000000001</v>
      </c>
      <c r="AN114">
        <v>1064.6666</v>
      </c>
      <c r="AO114">
        <v>870.25959999999998</v>
      </c>
      <c r="AP114">
        <v>1064.9598000000001</v>
      </c>
      <c r="AQ114">
        <v>991.49950000000001</v>
      </c>
      <c r="AR114">
        <v>970.76419999999996</v>
      </c>
      <c r="AS114">
        <v>949.46310000000005</v>
      </c>
      <c r="AT114">
        <v>931.11109999999996</v>
      </c>
      <c r="AU114">
        <v>916.71479999999997</v>
      </c>
      <c r="AV114">
        <v>902.39250000000004</v>
      </c>
      <c r="AW114">
        <v>884.14329999999995</v>
      </c>
      <c r="AX114">
        <v>16</v>
      </c>
      <c r="AY114">
        <v>17.600000000000001</v>
      </c>
      <c r="AZ114">
        <v>30.828099999999999</v>
      </c>
      <c r="BA114">
        <v>18.162099999999999</v>
      </c>
      <c r="BB114">
        <v>10.797700000000001</v>
      </c>
      <c r="BC114">
        <v>7.5541999999999998</v>
      </c>
      <c r="BD114">
        <v>5.4325000000000001</v>
      </c>
      <c r="BE114">
        <v>4.0065</v>
      </c>
      <c r="BF114">
        <v>3.0482</v>
      </c>
      <c r="BG114">
        <v>2.5642999999999998</v>
      </c>
      <c r="BH114">
        <v>2.5802</v>
      </c>
      <c r="BI114">
        <v>87.5</v>
      </c>
      <c r="BJ114">
        <v>138.41999999999999</v>
      </c>
      <c r="BK114">
        <v>149.38</v>
      </c>
      <c r="BL114">
        <v>232.19</v>
      </c>
      <c r="BM114">
        <v>218.34</v>
      </c>
      <c r="BN114">
        <v>336.62</v>
      </c>
      <c r="BO114">
        <v>302.5</v>
      </c>
      <c r="BP114">
        <v>470.16</v>
      </c>
      <c r="BQ114">
        <v>415.48</v>
      </c>
      <c r="BR114">
        <v>645.83000000000004</v>
      </c>
      <c r="BS114">
        <v>545.34</v>
      </c>
      <c r="BT114">
        <v>854.77</v>
      </c>
      <c r="BU114">
        <v>659.76</v>
      </c>
      <c r="BV114">
        <v>1013.01</v>
      </c>
      <c r="BW114">
        <v>0</v>
      </c>
      <c r="BX114">
        <v>46.4</v>
      </c>
      <c r="BY114">
        <v>24.6753</v>
      </c>
      <c r="BZ114">
        <v>11.072727</v>
      </c>
      <c r="CA114">
        <v>8.8574000000000002</v>
      </c>
      <c r="CB114">
        <v>10.006399999999999</v>
      </c>
      <c r="CC114">
        <v>-18.575199999999999</v>
      </c>
      <c r="CD114">
        <v>8.8574000000000002</v>
      </c>
      <c r="CE114">
        <v>6112253</v>
      </c>
      <c r="CF114">
        <v>2</v>
      </c>
      <c r="CI114">
        <v>3.5171000000000001</v>
      </c>
      <c r="CJ114">
        <v>7.0457000000000001</v>
      </c>
      <c r="CK114">
        <v>8.4635999999999996</v>
      </c>
      <c r="CL114">
        <v>10.382099999999999</v>
      </c>
      <c r="CM114">
        <v>12.175000000000001</v>
      </c>
      <c r="CN114">
        <v>15.848599999999999</v>
      </c>
      <c r="CO114">
        <v>4.0697999999999999</v>
      </c>
      <c r="CP114">
        <v>7.2651000000000003</v>
      </c>
      <c r="CQ114">
        <v>8.8697999999999997</v>
      </c>
      <c r="CR114">
        <v>11.490500000000001</v>
      </c>
      <c r="CS114">
        <v>12.754</v>
      </c>
      <c r="CT114">
        <v>17.6143</v>
      </c>
      <c r="CU114">
        <v>25.0124</v>
      </c>
      <c r="CV114">
        <v>25.0566</v>
      </c>
      <c r="CW114">
        <v>24.992899999999999</v>
      </c>
      <c r="CX114">
        <v>25.051100000000002</v>
      </c>
      <c r="CY114">
        <v>24.935600000000001</v>
      </c>
      <c r="CZ114">
        <v>24.8704</v>
      </c>
      <c r="DB114">
        <v>17184</v>
      </c>
      <c r="DC114">
        <v>721</v>
      </c>
      <c r="DD114">
        <v>8</v>
      </c>
      <c r="DF114" t="s">
        <v>510</v>
      </c>
      <c r="DG114">
        <v>254</v>
      </c>
      <c r="DH114">
        <v>1169</v>
      </c>
      <c r="DI114">
        <v>6</v>
      </c>
      <c r="DJ114">
        <v>5</v>
      </c>
      <c r="DK114">
        <v>35</v>
      </c>
      <c r="DL114">
        <v>41.5</v>
      </c>
      <c r="DM114">
        <v>11.072727</v>
      </c>
      <c r="DN114">
        <v>1704.8071</v>
      </c>
      <c r="DO114">
        <v>1673</v>
      </c>
      <c r="DP114">
        <v>1451.05</v>
      </c>
      <c r="DQ114">
        <v>1331.7357</v>
      </c>
      <c r="DR114">
        <v>1217.7357</v>
      </c>
      <c r="DS114">
        <v>1186.8715</v>
      </c>
      <c r="DT114">
        <v>1168.8357000000001</v>
      </c>
      <c r="DU114">
        <v>91.595699999999994</v>
      </c>
      <c r="DV114">
        <v>82.265699999999995</v>
      </c>
      <c r="DW114">
        <v>79.724999999999994</v>
      </c>
      <c r="DX114">
        <v>76.924300000000002</v>
      </c>
      <c r="DY114">
        <v>59.194299999999998</v>
      </c>
      <c r="DZ114">
        <v>74.952100000000002</v>
      </c>
      <c r="EA114">
        <v>38.1721</v>
      </c>
      <c r="EB114">
        <v>30.828099999999999</v>
      </c>
      <c r="EC114">
        <v>18.162099999999999</v>
      </c>
      <c r="ED114">
        <v>10.797700000000001</v>
      </c>
      <c r="EE114">
        <v>7.5541999999999998</v>
      </c>
      <c r="EF114">
        <v>5.4325000000000001</v>
      </c>
      <c r="EG114">
        <v>4.0065</v>
      </c>
      <c r="EH114">
        <v>3.0482</v>
      </c>
      <c r="EI114">
        <v>2.5642999999999998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5.1137000000000002E-2</v>
      </c>
      <c r="EY114">
        <v>3.9710000000000002E-2</v>
      </c>
      <c r="EZ114">
        <v>3.3744000000000003E-2</v>
      </c>
      <c r="FA114">
        <v>2.6946000000000001E-2</v>
      </c>
      <c r="FB114">
        <v>2.6186999999999998E-2</v>
      </c>
      <c r="FC114">
        <v>1.9880999999999999E-2</v>
      </c>
      <c r="FD114">
        <v>1.8318999999999998E-2</v>
      </c>
      <c r="FE114">
        <v>-9.6500000000000004E-4</v>
      </c>
      <c r="FF114">
        <v>-2.8739999999999998E-3</v>
      </c>
      <c r="FG114">
        <v>-6.3169999999999997E-3</v>
      </c>
      <c r="FH114">
        <v>-4.0150000000000003E-3</v>
      </c>
      <c r="FI114">
        <v>-6.0460000000000002E-3</v>
      </c>
      <c r="FJ114">
        <v>3.6499999999999998E-4</v>
      </c>
      <c r="FK114">
        <v>1.3649999999999999E-3</v>
      </c>
      <c r="FL114">
        <v>8.2915000000000003E-2</v>
      </c>
      <c r="FM114">
        <v>7.9887E-2</v>
      </c>
      <c r="FN114">
        <v>7.8171000000000004E-2</v>
      </c>
      <c r="FO114">
        <v>7.5264999999999999E-2</v>
      </c>
      <c r="FP114">
        <v>8.0060000000000006E-2</v>
      </c>
      <c r="FQ114">
        <v>0.10738</v>
      </c>
      <c r="FR114">
        <v>0.100855</v>
      </c>
      <c r="FS114">
        <v>-0.242566</v>
      </c>
      <c r="FT114">
        <v>-0.23868900000000001</v>
      </c>
      <c r="FU114">
        <v>-0.23752599999999999</v>
      </c>
      <c r="FV114">
        <v>-0.23665600000000001</v>
      </c>
      <c r="FW114">
        <v>-0.23988499999999999</v>
      </c>
      <c r="FX114">
        <v>-0.25074200000000002</v>
      </c>
      <c r="FY114">
        <v>-0.244696</v>
      </c>
      <c r="FZ114">
        <v>-1.3469720000000001</v>
      </c>
      <c r="GA114">
        <v>-1.3150809999999999</v>
      </c>
      <c r="GB114">
        <v>-1.3179529999999999</v>
      </c>
      <c r="GC114">
        <v>-1.310344</v>
      </c>
      <c r="GD114">
        <v>-1.324794</v>
      </c>
      <c r="GE114">
        <v>-1.4398470000000001</v>
      </c>
      <c r="GF114">
        <v>-1.390552</v>
      </c>
      <c r="GG114">
        <v>-0.38070599999999999</v>
      </c>
      <c r="GH114">
        <v>-0.34603400000000001</v>
      </c>
      <c r="GI114">
        <v>-0.33413199999999998</v>
      </c>
      <c r="GJ114">
        <v>-0.33100000000000002</v>
      </c>
      <c r="GK114">
        <v>-0.36937900000000001</v>
      </c>
      <c r="GL114">
        <v>-0.51187000000000005</v>
      </c>
      <c r="GM114">
        <v>-0.44897100000000001</v>
      </c>
      <c r="GN114">
        <v>-0.39385799999999999</v>
      </c>
      <c r="GO114">
        <v>-0.36113000000000001</v>
      </c>
      <c r="GP114">
        <v>-0.34531000000000001</v>
      </c>
      <c r="GQ114">
        <v>-0.338451</v>
      </c>
      <c r="GR114">
        <v>-0.37143300000000001</v>
      </c>
      <c r="GS114">
        <v>-0.44804699999999997</v>
      </c>
      <c r="GT114">
        <v>-0.397646</v>
      </c>
      <c r="GU114">
        <v>0.40306799999999998</v>
      </c>
      <c r="GV114">
        <v>0.35391400000000001</v>
      </c>
      <c r="GW114">
        <v>0.30077700000000002</v>
      </c>
      <c r="GX114">
        <v>0.24023600000000001</v>
      </c>
      <c r="GY114">
        <v>0.37841799999999998</v>
      </c>
      <c r="GZ114">
        <v>0.30295299999999997</v>
      </c>
      <c r="HA114">
        <v>0.26513199999999998</v>
      </c>
      <c r="HB114">
        <v>-75</v>
      </c>
      <c r="HC114">
        <v>-75</v>
      </c>
      <c r="HD114">
        <v>-60</v>
      </c>
      <c r="HE114">
        <v>-60</v>
      </c>
      <c r="HF114">
        <v>-75</v>
      </c>
      <c r="HG114">
        <v>30</v>
      </c>
      <c r="HH114">
        <v>-30</v>
      </c>
      <c r="HI114">
        <v>-1.5775110000000001</v>
      </c>
      <c r="HJ114">
        <v>-1.5551649999999999</v>
      </c>
      <c r="HK114">
        <v>-1.549283</v>
      </c>
      <c r="HL114">
        <v>-1.5444420000000001</v>
      </c>
      <c r="HM114">
        <v>-1.5634490000000001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740.56899999999996</v>
      </c>
      <c r="HX114">
        <v>0</v>
      </c>
      <c r="HZ114">
        <v>740.47900000000004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764.30600000000004</v>
      </c>
      <c r="IJ114">
        <v>0</v>
      </c>
      <c r="IL114">
        <v>764.56500000000005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774.50599999999997</v>
      </c>
      <c r="IV114">
        <v>0</v>
      </c>
      <c r="IX114">
        <v>774.58399999999995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779.76800000000003</v>
      </c>
      <c r="JH114">
        <v>0</v>
      </c>
      <c r="JJ114">
        <v>779.78399999999999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751.55100000000004</v>
      </c>
      <c r="JT114">
        <v>0</v>
      </c>
      <c r="JV114">
        <v>751.33600000000001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732.55200000000002</v>
      </c>
      <c r="KF114">
        <v>0.10199999999999999</v>
      </c>
      <c r="KH114">
        <v>732.58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767.37599999999998</v>
      </c>
      <c r="KR114">
        <v>2.5000000000000001E-2</v>
      </c>
      <c r="KT114">
        <v>767.52499999999998</v>
      </c>
      <c r="KU114">
        <v>2.5000000000000001E-2</v>
      </c>
      <c r="KV114">
        <v>141.35408069650001</v>
      </c>
      <c r="KW114">
        <v>133.65095099999999</v>
      </c>
      <c r="KX114">
        <v>113.43002955</v>
      </c>
      <c r="KY114">
        <v>100.23308746049999</v>
      </c>
      <c r="KZ114">
        <v>97.491920141999998</v>
      </c>
      <c r="LA114">
        <v>127.44626167</v>
      </c>
      <c r="LB114">
        <v>117.88292452350001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-25.4753872</v>
      </c>
      <c r="LI114">
        <v>-6.2152783999999999</v>
      </c>
      <c r="LJ114">
        <v>-67.580279184000005</v>
      </c>
      <c r="LK114">
        <v>-48.442323715999997</v>
      </c>
      <c r="LL114">
        <v>-36.147496930999999</v>
      </c>
      <c r="LM114">
        <v>-30.047498264000001</v>
      </c>
      <c r="LN114">
        <v>-26.682675953999997</v>
      </c>
      <c r="LO114">
        <v>-29.151142362000002</v>
      </c>
      <c r="LP114">
        <v>-27.371625568000002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118.31332500000001</v>
      </c>
      <c r="LY114">
        <v>116.63737499999999</v>
      </c>
      <c r="LZ114">
        <v>92.956980000000001</v>
      </c>
      <c r="MA114">
        <v>92.666520000000006</v>
      </c>
      <c r="MB114">
        <v>117.25867500000001</v>
      </c>
      <c r="MC114">
        <v>0</v>
      </c>
      <c r="MD114">
        <v>0</v>
      </c>
      <c r="ME114">
        <v>-34.8710325642</v>
      </c>
      <c r="MF114">
        <v>-28.466729233799999</v>
      </c>
      <c r="MG114">
        <v>-26.638673699999998</v>
      </c>
      <c r="MH114">
        <v>-25.461943300000001</v>
      </c>
      <c r="MI114">
        <v>-21.8651313397</v>
      </c>
      <c r="MJ114">
        <v>-38.365731427000007</v>
      </c>
      <c r="MK114">
        <v>-17.1381659091</v>
      </c>
      <c r="ML114">
        <v>157.2160939483</v>
      </c>
      <c r="MM114">
        <v>173.37927305019997</v>
      </c>
      <c r="MN114">
        <v>143.60083891899998</v>
      </c>
      <c r="MO114">
        <v>137.39016589650001</v>
      </c>
      <c r="MP114">
        <v>166.20278784830003</v>
      </c>
      <c r="MQ114">
        <v>34.454000680999989</v>
      </c>
      <c r="MR114">
        <v>67.157854646400011</v>
      </c>
    </row>
    <row r="115" spans="1:356" x14ac:dyDescent="0.35">
      <c r="A115">
        <v>212</v>
      </c>
      <c r="B115" t="s">
        <v>496</v>
      </c>
      <c r="C115" s="3">
        <v>42846.774918981479</v>
      </c>
      <c r="D115">
        <v>57.562899999999999</v>
      </c>
      <c r="E115">
        <v>59.2913</v>
      </c>
      <c r="F115">
        <v>64</v>
      </c>
      <c r="G115">
        <v>57</v>
      </c>
      <c r="H115">
        <v>1.1483000000000001</v>
      </c>
      <c r="I115">
        <v>775.69029999999998</v>
      </c>
      <c r="J115">
        <v>18220</v>
      </c>
      <c r="K115">
        <v>28</v>
      </c>
      <c r="L115">
        <v>139022</v>
      </c>
      <c r="M115">
        <v>139071</v>
      </c>
      <c r="N115">
        <v>239988</v>
      </c>
      <c r="O115">
        <v>239996</v>
      </c>
      <c r="P115">
        <v>139311</v>
      </c>
      <c r="Q115">
        <v>139287</v>
      </c>
      <c r="R115">
        <v>221044</v>
      </c>
      <c r="S115">
        <v>221051</v>
      </c>
      <c r="T115">
        <v>220848</v>
      </c>
      <c r="U115">
        <v>220855</v>
      </c>
      <c r="V115">
        <v>215319</v>
      </c>
      <c r="W115">
        <v>215384</v>
      </c>
      <c r="X115">
        <v>216069</v>
      </c>
      <c r="Y115">
        <v>216051</v>
      </c>
      <c r="Z115">
        <v>294066</v>
      </c>
      <c r="AA115">
        <v>294017</v>
      </c>
      <c r="AB115">
        <v>1362.8100999999999</v>
      </c>
      <c r="AC115">
        <v>43418.773399999998</v>
      </c>
      <c r="AD115">
        <v>6</v>
      </c>
      <c r="AE115">
        <v>269.8066</v>
      </c>
      <c r="AF115">
        <v>269.8066</v>
      </c>
      <c r="AG115">
        <v>269.8066</v>
      </c>
      <c r="AH115">
        <v>269.8066</v>
      </c>
      <c r="AI115">
        <v>269.8066</v>
      </c>
      <c r="AJ115">
        <v>69.857799999999997</v>
      </c>
      <c r="AK115">
        <v>69.857799999999997</v>
      </c>
      <c r="AL115">
        <v>1203.3203000000001</v>
      </c>
      <c r="AM115">
        <v>1137.6808000000001</v>
      </c>
      <c r="AN115">
        <v>1076.8334</v>
      </c>
      <c r="AO115">
        <v>880.44489999999996</v>
      </c>
      <c r="AP115">
        <v>1069.0427999999999</v>
      </c>
      <c r="AQ115">
        <v>996.19039999999995</v>
      </c>
      <c r="AR115">
        <v>975.90970000000004</v>
      </c>
      <c r="AS115">
        <v>954.81870000000004</v>
      </c>
      <c r="AT115">
        <v>937.17629999999997</v>
      </c>
      <c r="AU115">
        <v>924.35090000000002</v>
      </c>
      <c r="AV115">
        <v>910.68949999999995</v>
      </c>
      <c r="AW115">
        <v>891.78520000000003</v>
      </c>
      <c r="AX115">
        <v>15.8</v>
      </c>
      <c r="AY115">
        <v>18.399999999999999</v>
      </c>
      <c r="AZ115">
        <v>30.799199999999999</v>
      </c>
      <c r="BA115">
        <v>18.168500000000002</v>
      </c>
      <c r="BB115">
        <v>10.7639</v>
      </c>
      <c r="BC115">
        <v>7.5147000000000004</v>
      </c>
      <c r="BD115">
        <v>5.4294000000000002</v>
      </c>
      <c r="BE115">
        <v>3.9565999999999999</v>
      </c>
      <c r="BF115">
        <v>2.9908000000000001</v>
      </c>
      <c r="BG115">
        <v>2.5697000000000001</v>
      </c>
      <c r="BH115">
        <v>2.5766</v>
      </c>
      <c r="BI115">
        <v>87.62</v>
      </c>
      <c r="BJ115">
        <v>139.79</v>
      </c>
      <c r="BK115">
        <v>149.84</v>
      </c>
      <c r="BL115">
        <v>233.4</v>
      </c>
      <c r="BM115">
        <v>218.73</v>
      </c>
      <c r="BN115">
        <v>337.78</v>
      </c>
      <c r="BO115">
        <v>303.62</v>
      </c>
      <c r="BP115">
        <v>470.8</v>
      </c>
      <c r="BQ115">
        <v>418.01</v>
      </c>
      <c r="BR115">
        <v>650.25</v>
      </c>
      <c r="BS115">
        <v>548.79</v>
      </c>
      <c r="BT115">
        <v>859.27</v>
      </c>
      <c r="BU115">
        <v>659.94</v>
      </c>
      <c r="BV115">
        <v>1014.01</v>
      </c>
      <c r="BW115">
        <v>49.5</v>
      </c>
      <c r="BX115">
        <v>46.5</v>
      </c>
      <c r="BY115">
        <v>0</v>
      </c>
      <c r="BZ115">
        <v>-44.645457999999998</v>
      </c>
      <c r="CA115">
        <v>-34.192100000000003</v>
      </c>
      <c r="CB115">
        <v>34.192100000000003</v>
      </c>
      <c r="CC115">
        <v>-2.0718999999999999</v>
      </c>
      <c r="CD115">
        <v>-34.192100000000003</v>
      </c>
      <c r="CE115">
        <v>6112253</v>
      </c>
      <c r="CF115">
        <v>1</v>
      </c>
      <c r="CI115">
        <v>3.6549999999999998</v>
      </c>
      <c r="CJ115">
        <v>7.1264000000000003</v>
      </c>
      <c r="CK115">
        <v>8.5778999999999996</v>
      </c>
      <c r="CL115">
        <v>10.676399999999999</v>
      </c>
      <c r="CM115">
        <v>12.4336</v>
      </c>
      <c r="CN115">
        <v>16.3643</v>
      </c>
      <c r="CO115">
        <v>4.2634999999999996</v>
      </c>
      <c r="CP115">
        <v>7.5841000000000003</v>
      </c>
      <c r="CQ115">
        <v>9.0143000000000004</v>
      </c>
      <c r="CR115">
        <v>11.1873</v>
      </c>
      <c r="CS115">
        <v>14.1889</v>
      </c>
      <c r="CT115">
        <v>18.947600000000001</v>
      </c>
      <c r="CU115">
        <v>24.9024</v>
      </c>
      <c r="CV115">
        <v>25.012599999999999</v>
      </c>
      <c r="CW115">
        <v>24.963100000000001</v>
      </c>
      <c r="CX115">
        <v>25.045400000000001</v>
      </c>
      <c r="CY115">
        <v>25.047699999999999</v>
      </c>
      <c r="CZ115">
        <v>24.7835</v>
      </c>
      <c r="DB115">
        <v>17184</v>
      </c>
      <c r="DC115">
        <v>721</v>
      </c>
      <c r="DD115">
        <v>9</v>
      </c>
      <c r="DF115" t="s">
        <v>510</v>
      </c>
      <c r="DG115">
        <v>254</v>
      </c>
      <c r="DH115">
        <v>1169</v>
      </c>
      <c r="DI115">
        <v>6</v>
      </c>
      <c r="DJ115">
        <v>5</v>
      </c>
      <c r="DK115">
        <v>35</v>
      </c>
      <c r="DL115">
        <v>27.666665999999999</v>
      </c>
      <c r="DM115">
        <v>-44.645457999999998</v>
      </c>
      <c r="DN115">
        <v>1692.4</v>
      </c>
      <c r="DO115">
        <v>1614.6</v>
      </c>
      <c r="DP115">
        <v>1385.0358000000001</v>
      </c>
      <c r="DQ115">
        <v>1277.6857</v>
      </c>
      <c r="DR115">
        <v>1226.8785</v>
      </c>
      <c r="DS115">
        <v>1149.4784999999999</v>
      </c>
      <c r="DT115">
        <v>880.5</v>
      </c>
      <c r="DU115">
        <v>114.9636</v>
      </c>
      <c r="DV115">
        <v>108.5329</v>
      </c>
      <c r="DW115">
        <v>110.7957</v>
      </c>
      <c r="DX115">
        <v>112.2779</v>
      </c>
      <c r="DY115">
        <v>69.127899999999997</v>
      </c>
      <c r="DZ115">
        <v>55.1736</v>
      </c>
      <c r="EA115">
        <v>38.733600000000003</v>
      </c>
      <c r="EB115">
        <v>30.799199999999999</v>
      </c>
      <c r="EC115">
        <v>18.168500000000002</v>
      </c>
      <c r="ED115">
        <v>10.7639</v>
      </c>
      <c r="EE115">
        <v>7.5147000000000004</v>
      </c>
      <c r="EF115">
        <v>5.4294000000000002</v>
      </c>
      <c r="EG115">
        <v>3.9565999999999999</v>
      </c>
      <c r="EH115">
        <v>2.9908000000000001</v>
      </c>
      <c r="EI115">
        <v>2.5697000000000001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5.1418999999999999E-2</v>
      </c>
      <c r="EY115">
        <v>4.0170999999999998E-2</v>
      </c>
      <c r="EZ115">
        <v>3.3991E-2</v>
      </c>
      <c r="FA115">
        <v>2.7385E-2</v>
      </c>
      <c r="FB115">
        <v>2.6395999999999999E-2</v>
      </c>
      <c r="FC115">
        <v>2.0441000000000001E-2</v>
      </c>
      <c r="FD115">
        <v>1.8780000000000002E-2</v>
      </c>
      <c r="FE115">
        <v>-9.6599999999999995E-4</v>
      </c>
      <c r="FF115">
        <v>-2.875E-3</v>
      </c>
      <c r="FG115">
        <v>-6.3179999999999998E-3</v>
      </c>
      <c r="FH115">
        <v>-4.0140000000000002E-3</v>
      </c>
      <c r="FI115">
        <v>-6.0460000000000002E-3</v>
      </c>
      <c r="FJ115">
        <v>1.5950000000000001E-3</v>
      </c>
      <c r="FK115">
        <v>2.0600000000000002E-3</v>
      </c>
      <c r="FL115">
        <v>8.2948999999999995E-2</v>
      </c>
      <c r="FM115">
        <v>7.9924999999999996E-2</v>
      </c>
      <c r="FN115">
        <v>7.8212000000000004E-2</v>
      </c>
      <c r="FO115">
        <v>7.5305999999999998E-2</v>
      </c>
      <c r="FP115">
        <v>8.0090999999999996E-2</v>
      </c>
      <c r="FQ115">
        <v>0.107446</v>
      </c>
      <c r="FR115">
        <v>0.10113</v>
      </c>
      <c r="FS115">
        <v>-0.241922</v>
      </c>
      <c r="FT115">
        <v>-0.23799400000000001</v>
      </c>
      <c r="FU115">
        <v>-0.23678399999999999</v>
      </c>
      <c r="FV115">
        <v>-0.23591400000000001</v>
      </c>
      <c r="FW115">
        <v>-0.23926600000000001</v>
      </c>
      <c r="FX115">
        <v>-0.25016100000000002</v>
      </c>
      <c r="FY115">
        <v>-0.24299100000000001</v>
      </c>
      <c r="FZ115">
        <v>-1.3470770000000001</v>
      </c>
      <c r="GA115">
        <v>-1.314711</v>
      </c>
      <c r="GB115">
        <v>-1.3171820000000001</v>
      </c>
      <c r="GC115">
        <v>-1.309558</v>
      </c>
      <c r="GD115">
        <v>-1.325035</v>
      </c>
      <c r="GE115">
        <v>-1.4440360000000001</v>
      </c>
      <c r="GF115">
        <v>-1.3852439999999999</v>
      </c>
      <c r="GG115">
        <v>-0.37969000000000003</v>
      </c>
      <c r="GH115">
        <v>-0.34527000000000002</v>
      </c>
      <c r="GI115">
        <v>-0.33352399999999999</v>
      </c>
      <c r="GJ115">
        <v>-0.33040399999999998</v>
      </c>
      <c r="GK115">
        <v>-0.36834299999999998</v>
      </c>
      <c r="GL115">
        <v>-0.51083000000000001</v>
      </c>
      <c r="GM115">
        <v>-0.45234600000000003</v>
      </c>
      <c r="GN115">
        <v>-0.39395400000000003</v>
      </c>
      <c r="GO115">
        <v>-0.36072100000000001</v>
      </c>
      <c r="GP115">
        <v>-0.34450799999999998</v>
      </c>
      <c r="GQ115">
        <v>-0.337642</v>
      </c>
      <c r="GR115">
        <v>-0.37167</v>
      </c>
      <c r="GS115">
        <v>-0.44738699999999998</v>
      </c>
      <c r="GT115">
        <v>-0.38796000000000003</v>
      </c>
      <c r="GU115">
        <v>0.40264100000000003</v>
      </c>
      <c r="GV115">
        <v>0.35320000000000001</v>
      </c>
      <c r="GW115">
        <v>0.29998200000000003</v>
      </c>
      <c r="GX115">
        <v>0.23929600000000001</v>
      </c>
      <c r="GY115">
        <v>0.37584099999999998</v>
      </c>
      <c r="GZ115">
        <v>0.300761</v>
      </c>
      <c r="HA115">
        <v>0.26481300000000002</v>
      </c>
      <c r="HB115">
        <v>-75</v>
      </c>
      <c r="HC115">
        <v>-75</v>
      </c>
      <c r="HD115">
        <v>-60</v>
      </c>
      <c r="HE115">
        <v>-60</v>
      </c>
      <c r="HF115">
        <v>-75</v>
      </c>
      <c r="HG115">
        <v>20</v>
      </c>
      <c r="HH115">
        <v>-20</v>
      </c>
      <c r="HI115">
        <v>-1.5777479999999999</v>
      </c>
      <c r="HJ115">
        <v>-1.5553999999999999</v>
      </c>
      <c r="HK115">
        <v>-1.549588</v>
      </c>
      <c r="HL115">
        <v>-1.544807</v>
      </c>
      <c r="HM115">
        <v>-1.5639780000000001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740.56899999999996</v>
      </c>
      <c r="HX115">
        <v>0</v>
      </c>
      <c r="HZ115">
        <v>740.47900000000004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764.30600000000004</v>
      </c>
      <c r="IJ115">
        <v>0</v>
      </c>
      <c r="IL115">
        <v>764.56500000000005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774.50599999999997</v>
      </c>
      <c r="IV115">
        <v>0</v>
      </c>
      <c r="IX115">
        <v>774.58399999999995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779.76800000000003</v>
      </c>
      <c r="JH115">
        <v>0</v>
      </c>
      <c r="JJ115">
        <v>779.78399999999999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751.55100000000004</v>
      </c>
      <c r="JT115">
        <v>0</v>
      </c>
      <c r="JV115">
        <v>751.33600000000001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732.55200000000002</v>
      </c>
      <c r="KF115">
        <v>0.10199999999999999</v>
      </c>
      <c r="KH115">
        <v>732.58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767.37599999999998</v>
      </c>
      <c r="KR115">
        <v>2.5000000000000001E-2</v>
      </c>
      <c r="KT115">
        <v>767.52499999999998</v>
      </c>
      <c r="KU115">
        <v>2.5000000000000001E-2</v>
      </c>
      <c r="KV115">
        <v>140.3828876</v>
      </c>
      <c r="KW115">
        <v>129.04690499999998</v>
      </c>
      <c r="KX115">
        <v>108.32641998960001</v>
      </c>
      <c r="KY115">
        <v>96.217399324200002</v>
      </c>
      <c r="KZ115">
        <v>98.261925943500003</v>
      </c>
      <c r="LA115">
        <v>123.50686691099999</v>
      </c>
      <c r="LB115">
        <v>89.044965000000005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-25.416357600000001</v>
      </c>
      <c r="LI115">
        <v>-6.1719714000000003</v>
      </c>
      <c r="LJ115">
        <v>-67.964075880999999</v>
      </c>
      <c r="LK115">
        <v>-49.033461455999991</v>
      </c>
      <c r="LL115">
        <v>-36.450377486000001</v>
      </c>
      <c r="LM115">
        <v>-30.605680017999997</v>
      </c>
      <c r="LN115">
        <v>-26.96446225</v>
      </c>
      <c r="LO115">
        <v>-31.820777296000003</v>
      </c>
      <c r="LP115">
        <v>-28.868484959999996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118.33109999999999</v>
      </c>
      <c r="LY115">
        <v>116.65499999999999</v>
      </c>
      <c r="LZ115">
        <v>92.975279999999998</v>
      </c>
      <c r="MA115">
        <v>92.688420000000008</v>
      </c>
      <c r="MB115">
        <v>117.29835000000001</v>
      </c>
      <c r="MC115">
        <v>0</v>
      </c>
      <c r="MD115">
        <v>0</v>
      </c>
      <c r="ME115">
        <v>-43.650529284000001</v>
      </c>
      <c r="MF115">
        <v>-37.473154383000001</v>
      </c>
      <c r="MG115">
        <v>-36.953025046800001</v>
      </c>
      <c r="MH115">
        <v>-37.097067271599997</v>
      </c>
      <c r="MI115">
        <v>-25.462778069699997</v>
      </c>
      <c r="MJ115">
        <v>-28.184330087999999</v>
      </c>
      <c r="MK115">
        <v>-17.520989025600002</v>
      </c>
      <c r="ML115">
        <v>147.099382435</v>
      </c>
      <c r="MM115">
        <v>159.19528916099995</v>
      </c>
      <c r="MN115">
        <v>127.89829745680001</v>
      </c>
      <c r="MO115">
        <v>121.20307203460001</v>
      </c>
      <c r="MP115">
        <v>163.13303562380003</v>
      </c>
      <c r="MQ115">
        <v>38.085401926999992</v>
      </c>
      <c r="MR115">
        <v>36.483519614400002</v>
      </c>
    </row>
    <row r="116" spans="1:356" x14ac:dyDescent="0.35">
      <c r="A116">
        <v>212</v>
      </c>
      <c r="B116" t="s">
        <v>497</v>
      </c>
      <c r="C116" s="3">
        <v>42846.776307870372</v>
      </c>
      <c r="D116">
        <v>57.581200000000003</v>
      </c>
      <c r="E116">
        <v>59.389100000000006</v>
      </c>
      <c r="F116">
        <v>62</v>
      </c>
      <c r="G116">
        <v>57</v>
      </c>
      <c r="H116">
        <v>1.1483000000000001</v>
      </c>
      <c r="I116">
        <v>775.97360000000003</v>
      </c>
      <c r="J116">
        <v>18203</v>
      </c>
      <c r="K116">
        <v>28</v>
      </c>
      <c r="L116">
        <v>139022</v>
      </c>
      <c r="M116">
        <v>139071</v>
      </c>
      <c r="N116">
        <v>239988</v>
      </c>
      <c r="O116">
        <v>239996</v>
      </c>
      <c r="P116">
        <v>139311</v>
      </c>
      <c r="Q116">
        <v>139287</v>
      </c>
      <c r="R116">
        <v>221044</v>
      </c>
      <c r="S116">
        <v>221051</v>
      </c>
      <c r="T116">
        <v>220848</v>
      </c>
      <c r="U116">
        <v>220855</v>
      </c>
      <c r="V116">
        <v>215319</v>
      </c>
      <c r="W116">
        <v>215384</v>
      </c>
      <c r="X116">
        <v>216069</v>
      </c>
      <c r="Y116">
        <v>216051</v>
      </c>
      <c r="Z116">
        <v>294066</v>
      </c>
      <c r="AA116">
        <v>294017</v>
      </c>
      <c r="AB116">
        <v>1362.8100999999999</v>
      </c>
      <c r="AC116">
        <v>43437.343800000002</v>
      </c>
      <c r="AD116">
        <v>6</v>
      </c>
      <c r="AE116">
        <v>270.59829999999999</v>
      </c>
      <c r="AF116">
        <v>270.59829999999999</v>
      </c>
      <c r="AG116">
        <v>270.59829999999999</v>
      </c>
      <c r="AH116">
        <v>270.59829999999999</v>
      </c>
      <c r="AI116">
        <v>270.59829999999999</v>
      </c>
      <c r="AJ116">
        <v>70.649500000000003</v>
      </c>
      <c r="AK116">
        <v>70.649500000000003</v>
      </c>
      <c r="AL116">
        <v>1202.1484</v>
      </c>
      <c r="AM116">
        <v>1124.7720999999999</v>
      </c>
      <c r="AN116">
        <v>1070.5</v>
      </c>
      <c r="AO116">
        <v>874.81640000000004</v>
      </c>
      <c r="AP116">
        <v>1071.0859</v>
      </c>
      <c r="AQ116">
        <v>997.63679999999999</v>
      </c>
      <c r="AR116">
        <v>976.44870000000003</v>
      </c>
      <c r="AS116">
        <v>954.851</v>
      </c>
      <c r="AT116">
        <v>936.42070000000001</v>
      </c>
      <c r="AU116">
        <v>922.12049999999999</v>
      </c>
      <c r="AV116">
        <v>907.57050000000004</v>
      </c>
      <c r="AW116">
        <v>890.08609999999999</v>
      </c>
      <c r="AX116">
        <v>15.8</v>
      </c>
      <c r="AY116">
        <v>17.399999999999999</v>
      </c>
      <c r="AZ116">
        <v>30.696899999999999</v>
      </c>
      <c r="BA116">
        <v>18.168299999999999</v>
      </c>
      <c r="BB116">
        <v>10.816700000000001</v>
      </c>
      <c r="BC116">
        <v>7.5549999999999997</v>
      </c>
      <c r="BD116">
        <v>5.4703999999999997</v>
      </c>
      <c r="BE116">
        <v>4.0297000000000001</v>
      </c>
      <c r="BF116">
        <v>3.0750000000000002</v>
      </c>
      <c r="BG116">
        <v>2.5649999999999999</v>
      </c>
      <c r="BH116">
        <v>2.5766</v>
      </c>
      <c r="BI116">
        <v>87.49</v>
      </c>
      <c r="BJ116">
        <v>139.59</v>
      </c>
      <c r="BK116">
        <v>148.9</v>
      </c>
      <c r="BL116">
        <v>231.22</v>
      </c>
      <c r="BM116">
        <v>217.62</v>
      </c>
      <c r="BN116">
        <v>335.11</v>
      </c>
      <c r="BO116">
        <v>300.64999999999998</v>
      </c>
      <c r="BP116">
        <v>465.83</v>
      </c>
      <c r="BQ116">
        <v>412</v>
      </c>
      <c r="BR116">
        <v>639.24</v>
      </c>
      <c r="BS116">
        <v>540.92999999999995</v>
      </c>
      <c r="BT116">
        <v>843.57</v>
      </c>
      <c r="BU116">
        <v>659.76</v>
      </c>
      <c r="BV116">
        <v>1011.91</v>
      </c>
      <c r="BW116">
        <v>50.8</v>
      </c>
      <c r="BX116">
        <v>46.6</v>
      </c>
      <c r="BY116">
        <v>36.011099999999999</v>
      </c>
      <c r="BZ116">
        <v>1.454545</v>
      </c>
      <c r="CA116">
        <v>1.1087</v>
      </c>
      <c r="CB116">
        <v>1.2594000000000001</v>
      </c>
      <c r="CC116">
        <v>-0.75939999999999996</v>
      </c>
      <c r="CD116">
        <v>1.1087</v>
      </c>
      <c r="CE116">
        <v>6112253</v>
      </c>
      <c r="CF116">
        <v>2</v>
      </c>
      <c r="CI116">
        <v>3.5350000000000001</v>
      </c>
      <c r="CJ116">
        <v>6.9629000000000003</v>
      </c>
      <c r="CK116">
        <v>8.4492999999999991</v>
      </c>
      <c r="CL116">
        <v>10.5214</v>
      </c>
      <c r="CM116">
        <v>11.901400000000001</v>
      </c>
      <c r="CN116">
        <v>15.1671</v>
      </c>
      <c r="CO116">
        <v>3.9693999999999998</v>
      </c>
      <c r="CP116">
        <v>7.5484</v>
      </c>
      <c r="CQ116">
        <v>8.8064999999999998</v>
      </c>
      <c r="CR116">
        <v>11.4339</v>
      </c>
      <c r="CS116">
        <v>12.6661</v>
      </c>
      <c r="CT116">
        <v>17.133900000000001</v>
      </c>
      <c r="CU116">
        <v>25.023499999999999</v>
      </c>
      <c r="CV116">
        <v>24.979600000000001</v>
      </c>
      <c r="CW116">
        <v>25.039300000000001</v>
      </c>
      <c r="CX116">
        <v>24.936399999999999</v>
      </c>
      <c r="CY116">
        <v>25.022099999999998</v>
      </c>
      <c r="CZ116">
        <v>24.8246</v>
      </c>
      <c r="DB116">
        <v>17184</v>
      </c>
      <c r="DC116">
        <v>721</v>
      </c>
      <c r="DD116">
        <v>10</v>
      </c>
      <c r="DF116" t="s">
        <v>510</v>
      </c>
      <c r="DG116">
        <v>254</v>
      </c>
      <c r="DH116">
        <v>1169</v>
      </c>
      <c r="DI116">
        <v>6</v>
      </c>
      <c r="DJ116">
        <v>5</v>
      </c>
      <c r="DK116">
        <v>35</v>
      </c>
      <c r="DL116">
        <v>34.666663999999997</v>
      </c>
      <c r="DM116">
        <v>1.454545</v>
      </c>
      <c r="DN116">
        <v>1664.5286000000001</v>
      </c>
      <c r="DO116">
        <v>1608.6357</v>
      </c>
      <c r="DP116">
        <v>1377.4286</v>
      </c>
      <c r="DQ116">
        <v>1271.4641999999999</v>
      </c>
      <c r="DR116">
        <v>1190.25</v>
      </c>
      <c r="DS116">
        <v>1123.2643</v>
      </c>
      <c r="DT116">
        <v>1142.3071</v>
      </c>
      <c r="DU116">
        <v>76.296400000000006</v>
      </c>
      <c r="DV116">
        <v>66.12</v>
      </c>
      <c r="DW116">
        <v>52.75</v>
      </c>
      <c r="DX116">
        <v>53.154299999999999</v>
      </c>
      <c r="DY116">
        <v>53.361400000000003</v>
      </c>
      <c r="DZ116">
        <v>76.073599999999999</v>
      </c>
      <c r="EA116">
        <v>37.561399999999999</v>
      </c>
      <c r="EB116">
        <v>30.696899999999999</v>
      </c>
      <c r="EC116">
        <v>18.168299999999999</v>
      </c>
      <c r="ED116">
        <v>10.816700000000001</v>
      </c>
      <c r="EE116">
        <v>7.5549999999999997</v>
      </c>
      <c r="EF116">
        <v>5.4703999999999997</v>
      </c>
      <c r="EG116">
        <v>4.0297000000000001</v>
      </c>
      <c r="EH116">
        <v>3.0750000000000002</v>
      </c>
      <c r="EI116">
        <v>2.5649999999999999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5.169E-2</v>
      </c>
      <c r="EY116">
        <v>4.0620000000000003E-2</v>
      </c>
      <c r="EZ116">
        <v>3.4196999999999998E-2</v>
      </c>
      <c r="FA116">
        <v>2.7737000000000001E-2</v>
      </c>
      <c r="FB116">
        <v>2.6564000000000001E-2</v>
      </c>
      <c r="FC116">
        <v>2.0094999999999998E-2</v>
      </c>
      <c r="FD116">
        <v>1.8457999999999999E-2</v>
      </c>
      <c r="FE116">
        <v>-9.6500000000000004E-4</v>
      </c>
      <c r="FF116">
        <v>-2.8730000000000001E-3</v>
      </c>
      <c r="FG116">
        <v>-6.3160000000000004E-3</v>
      </c>
      <c r="FH116">
        <v>-4.0109999999999998E-3</v>
      </c>
      <c r="FI116">
        <v>-6.0419999999999996E-3</v>
      </c>
      <c r="FJ116">
        <v>2.15E-3</v>
      </c>
      <c r="FK116">
        <v>2.395E-3</v>
      </c>
      <c r="FL116">
        <v>8.2941000000000001E-2</v>
      </c>
      <c r="FM116">
        <v>7.9916000000000001E-2</v>
      </c>
      <c r="FN116">
        <v>7.8201999999999994E-2</v>
      </c>
      <c r="FO116">
        <v>7.5298000000000004E-2</v>
      </c>
      <c r="FP116">
        <v>8.0088000000000006E-2</v>
      </c>
      <c r="FQ116">
        <v>0.107445</v>
      </c>
      <c r="FR116">
        <v>0.100882</v>
      </c>
      <c r="FS116">
        <v>-0.242118</v>
      </c>
      <c r="FT116">
        <v>-0.238207</v>
      </c>
      <c r="FU116">
        <v>-0.23701700000000001</v>
      </c>
      <c r="FV116">
        <v>-0.23612</v>
      </c>
      <c r="FW116">
        <v>-0.23941399999999999</v>
      </c>
      <c r="FX116">
        <v>-0.25042999999999999</v>
      </c>
      <c r="FY116">
        <v>-0.24457000000000001</v>
      </c>
      <c r="FZ116">
        <v>-1.346543</v>
      </c>
      <c r="GA116">
        <v>-1.314341</v>
      </c>
      <c r="GB116">
        <v>-1.316975</v>
      </c>
      <c r="GC116">
        <v>-1.3091470000000001</v>
      </c>
      <c r="GD116">
        <v>-1.324149</v>
      </c>
      <c r="GE116">
        <v>-1.445827</v>
      </c>
      <c r="GF116">
        <v>-1.3977649999999999</v>
      </c>
      <c r="GG116">
        <v>-0.380278</v>
      </c>
      <c r="GH116">
        <v>-0.34575299999999998</v>
      </c>
      <c r="GI116">
        <v>-0.33393699999999998</v>
      </c>
      <c r="GJ116">
        <v>-0.33088000000000001</v>
      </c>
      <c r="GK116">
        <v>-0.36904300000000001</v>
      </c>
      <c r="GL116">
        <v>-0.51173500000000005</v>
      </c>
      <c r="GM116">
        <v>-0.44823800000000003</v>
      </c>
      <c r="GN116">
        <v>-0.39336599999999999</v>
      </c>
      <c r="GO116">
        <v>-0.36034100000000002</v>
      </c>
      <c r="GP116">
        <v>-0.344308</v>
      </c>
      <c r="GQ116">
        <v>-0.33723999999999998</v>
      </c>
      <c r="GR116">
        <v>-0.37071500000000002</v>
      </c>
      <c r="GS116">
        <v>-0.44652500000000001</v>
      </c>
      <c r="GT116">
        <v>-0.39774300000000001</v>
      </c>
      <c r="GU116">
        <v>0.40313700000000002</v>
      </c>
      <c r="GV116">
        <v>0.35433700000000001</v>
      </c>
      <c r="GW116">
        <v>0.30153600000000003</v>
      </c>
      <c r="GX116">
        <v>0.24154999999999999</v>
      </c>
      <c r="GY116">
        <v>0.38121100000000002</v>
      </c>
      <c r="GZ116">
        <v>0.30529699999999999</v>
      </c>
      <c r="HA116">
        <v>0.26482600000000001</v>
      </c>
      <c r="HB116">
        <v>-75</v>
      </c>
      <c r="HC116">
        <v>-75</v>
      </c>
      <c r="HD116">
        <v>-60</v>
      </c>
      <c r="HE116">
        <v>-60</v>
      </c>
      <c r="HF116">
        <v>-75</v>
      </c>
      <c r="HG116">
        <v>10</v>
      </c>
      <c r="HH116">
        <v>-10</v>
      </c>
      <c r="HI116">
        <v>-1.5773330000000001</v>
      </c>
      <c r="HJ116">
        <v>-1.5549869999999999</v>
      </c>
      <c r="HK116">
        <v>-1.549042</v>
      </c>
      <c r="HL116">
        <v>-1.5441590000000001</v>
      </c>
      <c r="HM116">
        <v>-1.5631409999999999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740.56899999999996</v>
      </c>
      <c r="HX116">
        <v>0</v>
      </c>
      <c r="HZ116">
        <v>740.47900000000004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764.30600000000004</v>
      </c>
      <c r="IJ116">
        <v>0</v>
      </c>
      <c r="IL116">
        <v>764.56500000000005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774.50599999999997</v>
      </c>
      <c r="IV116">
        <v>0</v>
      </c>
      <c r="IX116">
        <v>774.58399999999995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779.76800000000003</v>
      </c>
      <c r="JH116">
        <v>0</v>
      </c>
      <c r="JJ116">
        <v>779.78399999999999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751.55100000000004</v>
      </c>
      <c r="JT116">
        <v>0</v>
      </c>
      <c r="JV116">
        <v>751.33600000000001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732.55200000000002</v>
      </c>
      <c r="KF116">
        <v>0.10199999999999999</v>
      </c>
      <c r="KH116">
        <v>732.58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767.37599999999998</v>
      </c>
      <c r="KR116">
        <v>2.5000000000000001E-2</v>
      </c>
      <c r="KT116">
        <v>767.52499999999998</v>
      </c>
      <c r="KU116">
        <v>2.5000000000000001E-2</v>
      </c>
      <c r="KV116">
        <v>138.0576666126</v>
      </c>
      <c r="KW116">
        <v>128.5557306012</v>
      </c>
      <c r="KX116">
        <v>107.71767137719999</v>
      </c>
      <c r="KY116">
        <v>95.738711331600001</v>
      </c>
      <c r="KZ116">
        <v>95.324742000000001</v>
      </c>
      <c r="LA116">
        <v>120.6891327135</v>
      </c>
      <c r="LB116">
        <v>115.2382248622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-25.443687999999998</v>
      </c>
      <c r="LI116">
        <v>-6.212078</v>
      </c>
      <c r="LJ116">
        <v>-68.303393675000009</v>
      </c>
      <c r="LK116">
        <v>-49.612429726999999</v>
      </c>
      <c r="LL116">
        <v>-36.718579974999997</v>
      </c>
      <c r="LM116">
        <v>-31.060821722</v>
      </c>
      <c r="LN116">
        <v>-27.174185778000002</v>
      </c>
      <c r="LO116">
        <v>-32.162421614999992</v>
      </c>
      <c r="LP116">
        <v>-29.147593544999999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118.299975</v>
      </c>
      <c r="LY116">
        <v>116.62402499999999</v>
      </c>
      <c r="LZ116">
        <v>92.942520000000002</v>
      </c>
      <c r="MA116">
        <v>92.649540000000002</v>
      </c>
      <c r="MB116">
        <v>117.235575</v>
      </c>
      <c r="MC116">
        <v>0</v>
      </c>
      <c r="MD116">
        <v>0</v>
      </c>
      <c r="ME116">
        <v>-29.013842399200001</v>
      </c>
      <c r="MF116">
        <v>-22.86118836</v>
      </c>
      <c r="MG116">
        <v>-17.61517675</v>
      </c>
      <c r="MH116">
        <v>-17.587694784</v>
      </c>
      <c r="MI116">
        <v>-19.692651140200002</v>
      </c>
      <c r="MJ116">
        <v>-38.929523696000004</v>
      </c>
      <c r="MK116">
        <v>-16.836446813200002</v>
      </c>
      <c r="ML116">
        <v>159.04040553839999</v>
      </c>
      <c r="MM116">
        <v>172.70613751419998</v>
      </c>
      <c r="MN116">
        <v>146.32643465220002</v>
      </c>
      <c r="MO116">
        <v>139.73973482560001</v>
      </c>
      <c r="MP116">
        <v>165.6934800818</v>
      </c>
      <c r="MQ116">
        <v>24.15349940250001</v>
      </c>
      <c r="MR116">
        <v>63.042106503999989</v>
      </c>
    </row>
    <row r="117" spans="1:356" x14ac:dyDescent="0.35">
      <c r="A117">
        <v>212</v>
      </c>
      <c r="B117" t="s">
        <v>498</v>
      </c>
      <c r="C117" s="3">
        <v>42846.777777777781</v>
      </c>
      <c r="D117">
        <v>57.452300000000001</v>
      </c>
      <c r="E117">
        <v>59.359400000000001</v>
      </c>
      <c r="F117">
        <v>70</v>
      </c>
      <c r="G117">
        <v>57</v>
      </c>
      <c r="H117">
        <v>1.1483000000000001</v>
      </c>
      <c r="I117">
        <v>775.60019999999997</v>
      </c>
      <c r="J117">
        <v>18221</v>
      </c>
      <c r="K117">
        <v>28</v>
      </c>
      <c r="L117">
        <v>139022</v>
      </c>
      <c r="M117">
        <v>139071</v>
      </c>
      <c r="N117">
        <v>239988</v>
      </c>
      <c r="O117">
        <v>239996</v>
      </c>
      <c r="P117">
        <v>139311</v>
      </c>
      <c r="Q117">
        <v>139287</v>
      </c>
      <c r="R117">
        <v>221044</v>
      </c>
      <c r="S117">
        <v>221051</v>
      </c>
      <c r="T117">
        <v>220848</v>
      </c>
      <c r="U117">
        <v>220855</v>
      </c>
      <c r="V117">
        <v>215319</v>
      </c>
      <c r="W117">
        <v>215384</v>
      </c>
      <c r="X117">
        <v>216069</v>
      </c>
      <c r="Y117">
        <v>216051</v>
      </c>
      <c r="Z117">
        <v>294066</v>
      </c>
      <c r="AA117">
        <v>294017</v>
      </c>
      <c r="AB117">
        <v>1362.8100999999999</v>
      </c>
      <c r="AC117">
        <v>43455.902300000002</v>
      </c>
      <c r="AD117">
        <v>6</v>
      </c>
      <c r="AE117">
        <v>271.38959999999997</v>
      </c>
      <c r="AF117">
        <v>271.38959999999997</v>
      </c>
      <c r="AG117">
        <v>271.38959999999997</v>
      </c>
      <c r="AH117">
        <v>271.38959999999997</v>
      </c>
      <c r="AI117">
        <v>271.38959999999997</v>
      </c>
      <c r="AJ117">
        <v>71.440799999999996</v>
      </c>
      <c r="AK117">
        <v>71.440799999999996</v>
      </c>
      <c r="AL117">
        <v>1191.6016</v>
      </c>
      <c r="AM117">
        <v>1128.5182</v>
      </c>
      <c r="AN117">
        <v>1068.8334</v>
      </c>
      <c r="AO117">
        <v>872.04309999999998</v>
      </c>
      <c r="AP117">
        <v>1056.5431000000001</v>
      </c>
      <c r="AQ117">
        <v>983.64570000000003</v>
      </c>
      <c r="AR117">
        <v>964.08090000000004</v>
      </c>
      <c r="AS117">
        <v>943.8193</v>
      </c>
      <c r="AT117">
        <v>926.80259999999998</v>
      </c>
      <c r="AU117">
        <v>914.21069999999997</v>
      </c>
      <c r="AV117">
        <v>901.25649999999996</v>
      </c>
      <c r="AW117">
        <v>883.47170000000006</v>
      </c>
      <c r="AX117">
        <v>16</v>
      </c>
      <c r="AY117">
        <v>22.2</v>
      </c>
      <c r="AZ117">
        <v>30.374099999999999</v>
      </c>
      <c r="BA117">
        <v>18.251899999999999</v>
      </c>
      <c r="BB117">
        <v>10.9421</v>
      </c>
      <c r="BC117">
        <v>7.6592000000000002</v>
      </c>
      <c r="BD117">
        <v>5.5080999999999998</v>
      </c>
      <c r="BE117">
        <v>4.0293000000000001</v>
      </c>
      <c r="BF117">
        <v>3.0350999999999999</v>
      </c>
      <c r="BG117">
        <v>2.5680000000000001</v>
      </c>
      <c r="BH117">
        <v>2.5739000000000001</v>
      </c>
      <c r="BI117">
        <v>86.56</v>
      </c>
      <c r="BJ117">
        <v>138.29</v>
      </c>
      <c r="BK117">
        <v>147.38</v>
      </c>
      <c r="BL117">
        <v>228.87</v>
      </c>
      <c r="BM117">
        <v>216.22</v>
      </c>
      <c r="BN117">
        <v>331.76</v>
      </c>
      <c r="BO117">
        <v>300.52</v>
      </c>
      <c r="BP117">
        <v>462.98</v>
      </c>
      <c r="BQ117">
        <v>414.86</v>
      </c>
      <c r="BR117">
        <v>640.07000000000005</v>
      </c>
      <c r="BS117">
        <v>546.70000000000005</v>
      </c>
      <c r="BT117">
        <v>848.79</v>
      </c>
      <c r="BU117">
        <v>659.84</v>
      </c>
      <c r="BV117">
        <v>1015.93</v>
      </c>
      <c r="BW117">
        <v>51.4</v>
      </c>
      <c r="BX117">
        <v>46.5</v>
      </c>
      <c r="BY117">
        <v>34.166699999999999</v>
      </c>
      <c r="BZ117">
        <v>-4.8909089999999997</v>
      </c>
      <c r="CA117">
        <v>-3.7881999999999998</v>
      </c>
      <c r="CB117">
        <v>4.0675999999999997</v>
      </c>
      <c r="CC117">
        <v>-0.38379999999999997</v>
      </c>
      <c r="CD117">
        <v>-3.7881999999999998</v>
      </c>
      <c r="CE117">
        <v>6112255</v>
      </c>
      <c r="CF117">
        <v>1</v>
      </c>
      <c r="CI117">
        <v>3.6371000000000002</v>
      </c>
      <c r="CJ117">
        <v>7.0857000000000001</v>
      </c>
      <c r="CK117">
        <v>8.6164000000000005</v>
      </c>
      <c r="CL117">
        <v>10.5693</v>
      </c>
      <c r="CM117">
        <v>12.275</v>
      </c>
      <c r="CN117">
        <v>16.149999999999999</v>
      </c>
      <c r="CO117">
        <v>4.2460000000000004</v>
      </c>
      <c r="CP117">
        <v>7.6840999999999999</v>
      </c>
      <c r="CQ117">
        <v>8.9762000000000004</v>
      </c>
      <c r="CR117">
        <v>11.434900000000001</v>
      </c>
      <c r="CS117">
        <v>13.757099999999999</v>
      </c>
      <c r="CT117">
        <v>17.722200000000001</v>
      </c>
      <c r="CU117">
        <v>24.989899999999999</v>
      </c>
      <c r="CV117">
        <v>25.057300000000001</v>
      </c>
      <c r="CW117">
        <v>25.022500000000001</v>
      </c>
      <c r="CX117">
        <v>25.126100000000001</v>
      </c>
      <c r="CY117">
        <v>25.0261</v>
      </c>
      <c r="CZ117">
        <v>24.991399999999999</v>
      </c>
      <c r="DB117">
        <v>17184</v>
      </c>
      <c r="DC117">
        <v>721</v>
      </c>
      <c r="DD117">
        <v>11</v>
      </c>
      <c r="DF117" t="s">
        <v>510</v>
      </c>
      <c r="DG117">
        <v>254</v>
      </c>
      <c r="DH117">
        <v>1169</v>
      </c>
      <c r="DI117">
        <v>6</v>
      </c>
      <c r="DJ117">
        <v>5</v>
      </c>
      <c r="DK117">
        <v>35</v>
      </c>
      <c r="DL117">
        <v>35.166663999999997</v>
      </c>
      <c r="DM117">
        <v>-4.8909089999999997</v>
      </c>
      <c r="DN117">
        <v>1679.6</v>
      </c>
      <c r="DO117">
        <v>1644.55</v>
      </c>
      <c r="DP117">
        <v>1418.1929</v>
      </c>
      <c r="DQ117">
        <v>1319.0714</v>
      </c>
      <c r="DR117">
        <v>1239.3071</v>
      </c>
      <c r="DS117">
        <v>1177.7572</v>
      </c>
      <c r="DT117">
        <v>1011.1357</v>
      </c>
      <c r="DU117">
        <v>75.803600000000003</v>
      </c>
      <c r="DV117">
        <v>59.252899999999997</v>
      </c>
      <c r="DW117">
        <v>42.643599999999999</v>
      </c>
      <c r="DX117">
        <v>43.229300000000002</v>
      </c>
      <c r="DY117">
        <v>51.546399999999998</v>
      </c>
      <c r="DZ117">
        <v>74.442099999999996</v>
      </c>
      <c r="EA117">
        <v>37.555</v>
      </c>
      <c r="EB117">
        <v>30.374099999999999</v>
      </c>
      <c r="EC117">
        <v>18.251899999999999</v>
      </c>
      <c r="ED117">
        <v>10.9421</v>
      </c>
      <c r="EE117">
        <v>7.6592000000000002</v>
      </c>
      <c r="EF117">
        <v>5.5080999999999998</v>
      </c>
      <c r="EG117">
        <v>4.0293000000000001</v>
      </c>
      <c r="EH117">
        <v>3.0350999999999999</v>
      </c>
      <c r="EI117">
        <v>2.5680000000000001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5.1763999999999998E-2</v>
      </c>
      <c r="EY117">
        <v>4.0978000000000001E-2</v>
      </c>
      <c r="EZ117">
        <v>3.4257000000000003E-2</v>
      </c>
      <c r="FA117">
        <v>2.8056000000000001E-2</v>
      </c>
      <c r="FB117">
        <v>2.6734999999999998E-2</v>
      </c>
      <c r="FC117">
        <v>2.0164000000000001E-2</v>
      </c>
      <c r="FD117">
        <v>1.8513000000000002E-2</v>
      </c>
      <c r="FE117">
        <v>-9.6699999999999998E-4</v>
      </c>
      <c r="FF117">
        <v>-2.8770000000000002E-3</v>
      </c>
      <c r="FG117">
        <v>-6.3200000000000001E-3</v>
      </c>
      <c r="FH117">
        <v>-4.0130000000000001E-3</v>
      </c>
      <c r="FI117">
        <v>-6.0480000000000004E-3</v>
      </c>
      <c r="FJ117">
        <v>2.3440000000000002E-3</v>
      </c>
      <c r="FK117">
        <v>2.4789999999999999E-3</v>
      </c>
      <c r="FL117">
        <v>8.2932000000000006E-2</v>
      </c>
      <c r="FM117">
        <v>7.9897999999999997E-2</v>
      </c>
      <c r="FN117">
        <v>7.8182000000000001E-2</v>
      </c>
      <c r="FO117">
        <v>7.5275999999999996E-2</v>
      </c>
      <c r="FP117">
        <v>8.0064999999999997E-2</v>
      </c>
      <c r="FQ117">
        <v>0.107404</v>
      </c>
      <c r="FR117">
        <v>0.100966</v>
      </c>
      <c r="FS117">
        <v>-0.24229999999999999</v>
      </c>
      <c r="FT117">
        <v>-0.238482</v>
      </c>
      <c r="FU117">
        <v>-0.237312</v>
      </c>
      <c r="FV117">
        <v>-0.23644299999999999</v>
      </c>
      <c r="FW117">
        <v>-0.23974200000000001</v>
      </c>
      <c r="FX117">
        <v>-0.25078899999999998</v>
      </c>
      <c r="FY117">
        <v>-0.24427299999999999</v>
      </c>
      <c r="FZ117">
        <v>-1.3465389999999999</v>
      </c>
      <c r="GA117">
        <v>-1.3150809999999999</v>
      </c>
      <c r="GB117">
        <v>-1.317893</v>
      </c>
      <c r="GC117">
        <v>-1.31029</v>
      </c>
      <c r="GD117">
        <v>-1.325302</v>
      </c>
      <c r="GE117">
        <v>-1.4478960000000001</v>
      </c>
      <c r="GF117">
        <v>-1.3945810000000001</v>
      </c>
      <c r="GG117">
        <v>-0.38055099999999997</v>
      </c>
      <c r="GH117">
        <v>-0.34574899999999997</v>
      </c>
      <c r="GI117">
        <v>-0.33387699999999998</v>
      </c>
      <c r="GJ117">
        <v>-0.33074500000000001</v>
      </c>
      <c r="GK117">
        <v>-0.36889300000000003</v>
      </c>
      <c r="GL117">
        <v>-0.51158599999999999</v>
      </c>
      <c r="GM117">
        <v>-0.45040200000000002</v>
      </c>
      <c r="GN117">
        <v>-0.393368</v>
      </c>
      <c r="GO117">
        <v>-0.361124</v>
      </c>
      <c r="GP117">
        <v>-0.34524199999999999</v>
      </c>
      <c r="GQ117">
        <v>-0.33839000000000002</v>
      </c>
      <c r="GR117">
        <v>-0.37197799999999998</v>
      </c>
      <c r="GS117">
        <v>-0.44771899999999998</v>
      </c>
      <c r="GT117">
        <v>-0.39356799999999997</v>
      </c>
      <c r="GU117">
        <v>0.40383799999999997</v>
      </c>
      <c r="GV117">
        <v>0.35510399999999998</v>
      </c>
      <c r="GW117">
        <v>0.301952</v>
      </c>
      <c r="GX117">
        <v>0.24076900000000001</v>
      </c>
      <c r="GY117">
        <v>0.37775300000000001</v>
      </c>
      <c r="GZ117">
        <v>0.30143199999999998</v>
      </c>
      <c r="HA117">
        <v>0.26456299999999999</v>
      </c>
      <c r="HB117">
        <v>-75</v>
      </c>
      <c r="HC117">
        <v>-75</v>
      </c>
      <c r="HD117">
        <v>-60</v>
      </c>
      <c r="HE117">
        <v>-60</v>
      </c>
      <c r="HF117">
        <v>-75</v>
      </c>
      <c r="HG117">
        <v>0</v>
      </c>
      <c r="HH117">
        <v>0</v>
      </c>
      <c r="HI117">
        <v>-1.578044</v>
      </c>
      <c r="HJ117">
        <v>-1.55569</v>
      </c>
      <c r="HK117">
        <v>-1.549911</v>
      </c>
      <c r="HL117">
        <v>-1.5451619999999999</v>
      </c>
      <c r="HM117">
        <v>-1.564257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740.56899999999996</v>
      </c>
      <c r="HX117">
        <v>0</v>
      </c>
      <c r="HZ117">
        <v>740.47900000000004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764.30600000000004</v>
      </c>
      <c r="IJ117">
        <v>0</v>
      </c>
      <c r="IL117">
        <v>764.56500000000005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774.50599999999997</v>
      </c>
      <c r="IV117">
        <v>0</v>
      </c>
      <c r="IX117">
        <v>774.58399999999995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779.76800000000003</v>
      </c>
      <c r="JH117">
        <v>0</v>
      </c>
      <c r="JJ117">
        <v>779.78399999999999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751.55100000000004</v>
      </c>
      <c r="JT117">
        <v>0</v>
      </c>
      <c r="JV117">
        <v>751.33600000000001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732.55200000000002</v>
      </c>
      <c r="KF117">
        <v>0.10199999999999999</v>
      </c>
      <c r="KH117">
        <v>732.58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767.37599999999998</v>
      </c>
      <c r="KR117">
        <v>2.5000000000000001E-2</v>
      </c>
      <c r="KT117">
        <v>767.52499999999998</v>
      </c>
      <c r="KU117">
        <v>2.5000000000000001E-2</v>
      </c>
      <c r="KV117">
        <v>139.29258720000001</v>
      </c>
      <c r="KW117">
        <v>131.3962559</v>
      </c>
      <c r="KX117">
        <v>110.8771573078</v>
      </c>
      <c r="KY117">
        <v>99.294418706399995</v>
      </c>
      <c r="KZ117">
        <v>99.225122961499991</v>
      </c>
      <c r="LA117">
        <v>126.4958343088</v>
      </c>
      <c r="LB117">
        <v>102.09032708620001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-25.480162399999998</v>
      </c>
      <c r="LI117">
        <v>-6.2045341999999994</v>
      </c>
      <c r="LJ117">
        <v>-68.400141582999993</v>
      </c>
      <c r="LK117">
        <v>-50.105901181000007</v>
      </c>
      <c r="LL117">
        <v>-36.817976741000003</v>
      </c>
      <c r="LM117">
        <v>-31.503302470000001</v>
      </c>
      <c r="LN117">
        <v>-27.416522473999997</v>
      </c>
      <c r="LO117">
        <v>-32.589243168000003</v>
      </c>
      <c r="LP117">
        <v>-29.275044352000002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118.3533</v>
      </c>
      <c r="LY117">
        <v>116.67675</v>
      </c>
      <c r="LZ117">
        <v>92.994659999999996</v>
      </c>
      <c r="MA117">
        <v>92.70971999999999</v>
      </c>
      <c r="MB117">
        <v>117.319275</v>
      </c>
      <c r="MC117">
        <v>0</v>
      </c>
      <c r="MD117">
        <v>0</v>
      </c>
      <c r="ME117">
        <v>-28.847135783599999</v>
      </c>
      <c r="MF117">
        <v>-20.486630922099998</v>
      </c>
      <c r="MG117">
        <v>-14.237717237199998</v>
      </c>
      <c r="MH117">
        <v>-14.297874828500001</v>
      </c>
      <c r="MI117">
        <v>-19.0151061352</v>
      </c>
      <c r="MJ117">
        <v>-38.083536170599999</v>
      </c>
      <c r="MK117">
        <v>-16.91484711</v>
      </c>
      <c r="ML117">
        <v>160.3986098334</v>
      </c>
      <c r="MM117">
        <v>177.48047379689999</v>
      </c>
      <c r="MN117">
        <v>152.81612332959998</v>
      </c>
      <c r="MO117">
        <v>146.20296140790001</v>
      </c>
      <c r="MP117">
        <v>170.11276935230001</v>
      </c>
      <c r="MQ117">
        <v>30.342892570199993</v>
      </c>
      <c r="MR117">
        <v>49.695901424200017</v>
      </c>
    </row>
    <row r="118" spans="1:356" x14ac:dyDescent="0.35">
      <c r="A118">
        <v>212</v>
      </c>
      <c r="B118" t="s">
        <v>499</v>
      </c>
      <c r="C118" s="3">
        <v>42846.779166666667</v>
      </c>
      <c r="D118">
        <v>57.612099999999998</v>
      </c>
      <c r="E118">
        <v>59.660000000000004</v>
      </c>
      <c r="F118">
        <v>62</v>
      </c>
      <c r="G118">
        <v>62</v>
      </c>
      <c r="H118">
        <v>1.173</v>
      </c>
      <c r="I118">
        <v>882.3519</v>
      </c>
      <c r="J118">
        <v>19384</v>
      </c>
      <c r="K118">
        <v>28</v>
      </c>
      <c r="L118">
        <v>139022</v>
      </c>
      <c r="M118">
        <v>139071</v>
      </c>
      <c r="N118">
        <v>239988</v>
      </c>
      <c r="O118">
        <v>239996</v>
      </c>
      <c r="P118">
        <v>139311</v>
      </c>
      <c r="Q118">
        <v>139287</v>
      </c>
      <c r="R118">
        <v>221044</v>
      </c>
      <c r="S118">
        <v>221051</v>
      </c>
      <c r="T118">
        <v>220848</v>
      </c>
      <c r="U118">
        <v>220855</v>
      </c>
      <c r="V118">
        <v>215319</v>
      </c>
      <c r="W118">
        <v>215384</v>
      </c>
      <c r="X118">
        <v>216069</v>
      </c>
      <c r="Y118">
        <v>216051</v>
      </c>
      <c r="Z118">
        <v>294066</v>
      </c>
      <c r="AA118">
        <v>294017</v>
      </c>
      <c r="AB118">
        <v>1362.8100999999999</v>
      </c>
      <c r="AC118">
        <v>43475.628900000003</v>
      </c>
      <c r="AD118">
        <v>6</v>
      </c>
      <c r="AE118">
        <v>272.33339999999998</v>
      </c>
      <c r="AF118">
        <v>272.33339999999998</v>
      </c>
      <c r="AG118">
        <v>272.33339999999998</v>
      </c>
      <c r="AH118">
        <v>272.33339999999998</v>
      </c>
      <c r="AI118">
        <v>272.33339999999998</v>
      </c>
      <c r="AJ118">
        <v>72.384600000000006</v>
      </c>
      <c r="AK118">
        <v>72.384600000000006</v>
      </c>
      <c r="AL118">
        <v>1213.8671999999999</v>
      </c>
      <c r="AM118">
        <v>1135.2797</v>
      </c>
      <c r="AN118">
        <v>1067.3334</v>
      </c>
      <c r="AO118">
        <v>873.00959999999998</v>
      </c>
      <c r="AP118">
        <v>1085.3871999999999</v>
      </c>
      <c r="AQ118">
        <v>1010.4159</v>
      </c>
      <c r="AR118">
        <v>988.33609999999999</v>
      </c>
      <c r="AS118">
        <v>966.22720000000004</v>
      </c>
      <c r="AT118">
        <v>947.16049999999996</v>
      </c>
      <c r="AU118">
        <v>932.35969999999998</v>
      </c>
      <c r="AV118">
        <v>917.44460000000004</v>
      </c>
      <c r="AW118">
        <v>898.90499999999997</v>
      </c>
      <c r="AX118">
        <v>15.8</v>
      </c>
      <c r="AY118">
        <v>21.2</v>
      </c>
      <c r="AZ118">
        <v>30.735299999999999</v>
      </c>
      <c r="BA118">
        <v>18.2608</v>
      </c>
      <c r="BB118">
        <v>10.7256</v>
      </c>
      <c r="BC118">
        <v>7.5122</v>
      </c>
      <c r="BD118">
        <v>5.4317000000000002</v>
      </c>
      <c r="BE118">
        <v>4.0164</v>
      </c>
      <c r="BF118">
        <v>3.0579999999999998</v>
      </c>
      <c r="BG118">
        <v>2.5663</v>
      </c>
      <c r="BH118">
        <v>2.5783</v>
      </c>
      <c r="BI118">
        <v>88.35</v>
      </c>
      <c r="BJ118">
        <v>144.94999999999999</v>
      </c>
      <c r="BK118">
        <v>150.16</v>
      </c>
      <c r="BL118">
        <v>243.87</v>
      </c>
      <c r="BM118">
        <v>219.57</v>
      </c>
      <c r="BN118">
        <v>351.88</v>
      </c>
      <c r="BO118">
        <v>302.92</v>
      </c>
      <c r="BP118">
        <v>488.86</v>
      </c>
      <c r="BQ118">
        <v>415.74</v>
      </c>
      <c r="BR118">
        <v>668.77</v>
      </c>
      <c r="BS118">
        <v>545.61</v>
      </c>
      <c r="BT118">
        <v>878.87</v>
      </c>
      <c r="BU118">
        <v>659.85</v>
      </c>
      <c r="BV118">
        <v>1049.29</v>
      </c>
      <c r="BW118">
        <v>48.4</v>
      </c>
      <c r="BX118">
        <v>46.5</v>
      </c>
      <c r="BY118">
        <v>39.714500000000001</v>
      </c>
      <c r="BZ118">
        <v>2.881818</v>
      </c>
      <c r="CA118">
        <v>2.282</v>
      </c>
      <c r="CB118">
        <v>2.2906</v>
      </c>
      <c r="CC118">
        <v>-0.70940000000000003</v>
      </c>
      <c r="CD118">
        <v>2.282</v>
      </c>
      <c r="CE118">
        <v>6111783</v>
      </c>
      <c r="CF118">
        <v>2</v>
      </c>
      <c r="CI118">
        <v>3.4470999999999998</v>
      </c>
      <c r="CJ118">
        <v>6.8186</v>
      </c>
      <c r="CK118">
        <v>8.3270999999999997</v>
      </c>
      <c r="CL118">
        <v>10.197900000000001</v>
      </c>
      <c r="CM118">
        <v>11.7607</v>
      </c>
      <c r="CN118">
        <v>15.359299999999999</v>
      </c>
      <c r="CO118">
        <v>4.1872999999999996</v>
      </c>
      <c r="CP118">
        <v>7.4062999999999999</v>
      </c>
      <c r="CQ118">
        <v>9.0459999999999994</v>
      </c>
      <c r="CR118">
        <v>11.3032</v>
      </c>
      <c r="CS118">
        <v>12.798400000000001</v>
      </c>
      <c r="CT118">
        <v>17.119</v>
      </c>
      <c r="CU118">
        <v>24.9041</v>
      </c>
      <c r="CV118">
        <v>25.0031</v>
      </c>
      <c r="CW118">
        <v>24.937200000000001</v>
      </c>
      <c r="CX118">
        <v>25.042000000000002</v>
      </c>
      <c r="CY118">
        <v>24.927600000000002</v>
      </c>
      <c r="CZ118">
        <v>24.828199999999999</v>
      </c>
      <c r="DB118">
        <v>17184</v>
      </c>
      <c r="DC118">
        <v>721</v>
      </c>
      <c r="DD118">
        <v>12</v>
      </c>
      <c r="DF118" t="s">
        <v>511</v>
      </c>
      <c r="DG118">
        <v>254</v>
      </c>
      <c r="DH118">
        <v>1092</v>
      </c>
      <c r="DI118">
        <v>6</v>
      </c>
      <c r="DJ118">
        <v>5</v>
      </c>
      <c r="DK118">
        <v>35</v>
      </c>
      <c r="DL118">
        <v>42.166663999999997</v>
      </c>
      <c r="DM118">
        <v>2.881818</v>
      </c>
      <c r="DN118">
        <v>1604.4857</v>
      </c>
      <c r="DO118">
        <v>1516.4928</v>
      </c>
      <c r="DP118">
        <v>1312.6285</v>
      </c>
      <c r="DQ118">
        <v>1192.0143</v>
      </c>
      <c r="DR118">
        <v>1091.2643</v>
      </c>
      <c r="DS118">
        <v>1056.1642999999999</v>
      </c>
      <c r="DT118">
        <v>1003.1643</v>
      </c>
      <c r="DU118">
        <v>80.270700000000005</v>
      </c>
      <c r="DV118">
        <v>54.709299999999999</v>
      </c>
      <c r="DW118">
        <v>45.374299999999998</v>
      </c>
      <c r="DX118">
        <v>42.664999999999999</v>
      </c>
      <c r="DY118">
        <v>52.072899999999997</v>
      </c>
      <c r="DZ118">
        <v>78.519300000000001</v>
      </c>
      <c r="EA118">
        <v>37.5471</v>
      </c>
      <c r="EB118">
        <v>30.735299999999999</v>
      </c>
      <c r="EC118">
        <v>18.2608</v>
      </c>
      <c r="ED118">
        <v>10.7256</v>
      </c>
      <c r="EE118">
        <v>7.5122</v>
      </c>
      <c r="EF118">
        <v>5.4317000000000002</v>
      </c>
      <c r="EG118">
        <v>4.0164</v>
      </c>
      <c r="EH118">
        <v>3.0579999999999998</v>
      </c>
      <c r="EI118">
        <v>2.5663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3.8778E-2</v>
      </c>
      <c r="EY118">
        <v>2.9791000000000002E-2</v>
      </c>
      <c r="EZ118">
        <v>2.4448000000000001E-2</v>
      </c>
      <c r="FA118">
        <v>1.9234000000000001E-2</v>
      </c>
      <c r="FB118">
        <v>1.8800000000000001E-2</v>
      </c>
      <c r="FC118">
        <v>1.4767000000000001E-2</v>
      </c>
      <c r="FD118">
        <v>1.3532000000000001E-2</v>
      </c>
      <c r="FE118">
        <v>-5.3300000000000005E-4</v>
      </c>
      <c r="FF118">
        <v>-1.555E-3</v>
      </c>
      <c r="FG118">
        <v>-3.5040000000000002E-3</v>
      </c>
      <c r="FH118">
        <v>-2.1189999999999998E-3</v>
      </c>
      <c r="FI118">
        <v>-3.4090000000000001E-3</v>
      </c>
      <c r="FJ118">
        <v>2.5089999999999999E-3</v>
      </c>
      <c r="FK118">
        <v>2.421E-3</v>
      </c>
      <c r="FL118">
        <v>8.3993999999999999E-2</v>
      </c>
      <c r="FM118">
        <v>8.0924999999999997E-2</v>
      </c>
      <c r="FN118">
        <v>7.9187999999999995E-2</v>
      </c>
      <c r="FO118">
        <v>7.6247999999999996E-2</v>
      </c>
      <c r="FP118">
        <v>8.1103999999999996E-2</v>
      </c>
      <c r="FQ118">
        <v>0.10901</v>
      </c>
      <c r="FR118">
        <v>0.10241599999999999</v>
      </c>
      <c r="FS118">
        <v>-0.21241699999999999</v>
      </c>
      <c r="FT118">
        <v>-0.20907600000000001</v>
      </c>
      <c r="FU118">
        <v>-0.20799300000000001</v>
      </c>
      <c r="FV118">
        <v>-0.207178</v>
      </c>
      <c r="FW118">
        <v>-0.210096</v>
      </c>
      <c r="FX118">
        <v>-0.219834</v>
      </c>
      <c r="FY118">
        <v>-0.214395</v>
      </c>
      <c r="FZ118">
        <v>-1.3579030000000001</v>
      </c>
      <c r="GA118">
        <v>-1.3270980000000001</v>
      </c>
      <c r="GB118">
        <v>-1.3285450000000001</v>
      </c>
      <c r="GC118">
        <v>-1.3197030000000001</v>
      </c>
      <c r="GD118">
        <v>-1.3366450000000001</v>
      </c>
      <c r="GE118">
        <v>-1.4599880000000001</v>
      </c>
      <c r="GF118">
        <v>-1.408738</v>
      </c>
      <c r="GG118">
        <v>-0.32889400000000002</v>
      </c>
      <c r="GH118">
        <v>-0.29891600000000002</v>
      </c>
      <c r="GI118">
        <v>-0.28868500000000002</v>
      </c>
      <c r="GJ118">
        <v>-0.28602499999999997</v>
      </c>
      <c r="GK118">
        <v>-0.319164</v>
      </c>
      <c r="GL118">
        <v>-0.44193500000000002</v>
      </c>
      <c r="GM118">
        <v>-0.388156</v>
      </c>
      <c r="GN118">
        <v>-0.405109</v>
      </c>
      <c r="GO118">
        <v>-0.37152600000000002</v>
      </c>
      <c r="GP118">
        <v>-0.35503499999999999</v>
      </c>
      <c r="GQ118">
        <v>-0.34779900000000002</v>
      </c>
      <c r="GR118">
        <v>-0.38178200000000001</v>
      </c>
      <c r="GS118">
        <v>-0.46053500000000003</v>
      </c>
      <c r="GT118">
        <v>-0.40740599999999999</v>
      </c>
      <c r="GU118">
        <v>0.40879700000000002</v>
      </c>
      <c r="GV118">
        <v>0.363398</v>
      </c>
      <c r="GW118">
        <v>0.31788300000000003</v>
      </c>
      <c r="GX118">
        <v>0.25597799999999998</v>
      </c>
      <c r="GY118">
        <v>0.40553099999999997</v>
      </c>
      <c r="GZ118">
        <v>0.32591399999999998</v>
      </c>
      <c r="HA118">
        <v>0.28565499999999999</v>
      </c>
      <c r="HB118">
        <v>-75</v>
      </c>
      <c r="HC118">
        <v>-75</v>
      </c>
      <c r="HD118">
        <v>-60</v>
      </c>
      <c r="HE118">
        <v>-60</v>
      </c>
      <c r="HF118">
        <v>-75</v>
      </c>
      <c r="HG118">
        <v>-10</v>
      </c>
      <c r="HH118">
        <v>10</v>
      </c>
      <c r="HI118">
        <v>-1.358195</v>
      </c>
      <c r="HJ118">
        <v>-1.338886</v>
      </c>
      <c r="HK118">
        <v>-1.3331789999999999</v>
      </c>
      <c r="HL118">
        <v>-1.328597</v>
      </c>
      <c r="HM118">
        <v>-1.3449040000000001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740.56899999999996</v>
      </c>
      <c r="HX118">
        <v>0</v>
      </c>
      <c r="HZ118">
        <v>740.47900000000004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764.30600000000004</v>
      </c>
      <c r="IJ118">
        <v>0</v>
      </c>
      <c r="IL118">
        <v>764.56500000000005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774.50599999999997</v>
      </c>
      <c r="IV118">
        <v>0</v>
      </c>
      <c r="IX118">
        <v>774.58399999999995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779.76800000000003</v>
      </c>
      <c r="JH118">
        <v>0</v>
      </c>
      <c r="JJ118">
        <v>779.78399999999999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751.55100000000004</v>
      </c>
      <c r="JT118">
        <v>0</v>
      </c>
      <c r="JV118">
        <v>751.33600000000001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732.55200000000002</v>
      </c>
      <c r="KF118">
        <v>0.10199999999999999</v>
      </c>
      <c r="KH118">
        <v>732.58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767.37599999999998</v>
      </c>
      <c r="KR118">
        <v>2.5000000000000001E-2</v>
      </c>
      <c r="KT118">
        <v>767.52499999999998</v>
      </c>
      <c r="KU118">
        <v>2.5000000000000001E-2</v>
      </c>
      <c r="KV118">
        <v>134.7671718858</v>
      </c>
      <c r="KW118">
        <v>122.72217984</v>
      </c>
      <c r="KX118">
        <v>103.944425658</v>
      </c>
      <c r="KY118">
        <v>90.888706346399999</v>
      </c>
      <c r="KZ118">
        <v>88.505899787199994</v>
      </c>
      <c r="LA118">
        <v>115.13247034299998</v>
      </c>
      <c r="LB118">
        <v>102.7400749488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-22.335134399999998</v>
      </c>
      <c r="LI118">
        <v>-5.4456329999999999</v>
      </c>
      <c r="LJ118">
        <v>-51.933000235000009</v>
      </c>
      <c r="LK118">
        <v>-37.471939128000002</v>
      </c>
      <c r="LL118">
        <v>-27.825046480000001</v>
      </c>
      <c r="LM118">
        <v>-22.586716845000005</v>
      </c>
      <c r="LN118">
        <v>-20.572303195</v>
      </c>
      <c r="LO118">
        <v>-25.222752688</v>
      </c>
      <c r="LP118">
        <v>-22.473597314000003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101.864625</v>
      </c>
      <c r="LY118">
        <v>100.41645</v>
      </c>
      <c r="LZ118">
        <v>79.990739999999988</v>
      </c>
      <c r="MA118">
        <v>79.715820000000008</v>
      </c>
      <c r="MB118">
        <v>100.8678</v>
      </c>
      <c r="MC118">
        <v>0</v>
      </c>
      <c r="MD118">
        <v>0</v>
      </c>
      <c r="ME118">
        <v>-26.400551605800004</v>
      </c>
      <c r="MF118">
        <v>-16.353485118800002</v>
      </c>
      <c r="MG118">
        <v>-13.0988797955</v>
      </c>
      <c r="MH118">
        <v>-12.203256624999998</v>
      </c>
      <c r="MI118">
        <v>-16.619795055600001</v>
      </c>
      <c r="MJ118">
        <v>-34.700426845500004</v>
      </c>
      <c r="MK118">
        <v>-14.5741321476</v>
      </c>
      <c r="ML118">
        <v>158.29824504499999</v>
      </c>
      <c r="MM118">
        <v>169.3132055932</v>
      </c>
      <c r="MN118">
        <v>143.01123938249998</v>
      </c>
      <c r="MO118">
        <v>135.8145528764</v>
      </c>
      <c r="MP118">
        <v>152.18160153659997</v>
      </c>
      <c r="MQ118">
        <v>32.874156409499975</v>
      </c>
      <c r="MR118">
        <v>60.2467124872</v>
      </c>
    </row>
    <row r="119" spans="1:356" x14ac:dyDescent="0.35">
      <c r="A119">
        <v>212</v>
      </c>
      <c r="B119" t="s">
        <v>500</v>
      </c>
      <c r="C119" s="3">
        <v>42846.780624999999</v>
      </c>
      <c r="D119">
        <v>57.754899999999999</v>
      </c>
      <c r="E119">
        <v>59.878400000000006</v>
      </c>
      <c r="F119">
        <v>63</v>
      </c>
      <c r="G119">
        <v>62</v>
      </c>
      <c r="H119">
        <v>1.173</v>
      </c>
      <c r="I119">
        <v>877.83230000000003</v>
      </c>
      <c r="J119">
        <v>19294</v>
      </c>
      <c r="K119">
        <v>28</v>
      </c>
      <c r="L119">
        <v>139022</v>
      </c>
      <c r="M119">
        <v>139071</v>
      </c>
      <c r="N119">
        <v>239988</v>
      </c>
      <c r="O119">
        <v>239996</v>
      </c>
      <c r="P119">
        <v>139311</v>
      </c>
      <c r="Q119">
        <v>139287</v>
      </c>
      <c r="R119">
        <v>221044</v>
      </c>
      <c r="S119">
        <v>221051</v>
      </c>
      <c r="T119">
        <v>220848</v>
      </c>
      <c r="U119">
        <v>220855</v>
      </c>
      <c r="V119">
        <v>215319</v>
      </c>
      <c r="W119">
        <v>215384</v>
      </c>
      <c r="X119">
        <v>216069</v>
      </c>
      <c r="Y119">
        <v>216051</v>
      </c>
      <c r="Z119">
        <v>294066</v>
      </c>
      <c r="AA119">
        <v>294017</v>
      </c>
      <c r="AB119">
        <v>1362.8100999999999</v>
      </c>
      <c r="AC119">
        <v>43495.347699999998</v>
      </c>
      <c r="AD119">
        <v>6</v>
      </c>
      <c r="AE119">
        <v>273.2724</v>
      </c>
      <c r="AF119">
        <v>273.2724</v>
      </c>
      <c r="AG119">
        <v>273.2724</v>
      </c>
      <c r="AH119">
        <v>273.2724</v>
      </c>
      <c r="AI119">
        <v>273.2724</v>
      </c>
      <c r="AJ119">
        <v>73.323599999999999</v>
      </c>
      <c r="AK119">
        <v>73.323599999999999</v>
      </c>
      <c r="AL119">
        <v>1193.9453000000001</v>
      </c>
      <c r="AM119">
        <v>1130.2180000000001</v>
      </c>
      <c r="AN119">
        <v>1069.3334</v>
      </c>
      <c r="AO119">
        <v>872.02390000000003</v>
      </c>
      <c r="AP119">
        <v>1077.6688999999999</v>
      </c>
      <c r="AQ119">
        <v>1002.513</v>
      </c>
      <c r="AR119">
        <v>981.17060000000004</v>
      </c>
      <c r="AS119">
        <v>959.57370000000003</v>
      </c>
      <c r="AT119">
        <v>941.32039999999995</v>
      </c>
      <c r="AU119">
        <v>927.36950000000002</v>
      </c>
      <c r="AV119">
        <v>913.45209999999997</v>
      </c>
      <c r="AW119">
        <v>895.17719999999997</v>
      </c>
      <c r="AX119">
        <v>15.8</v>
      </c>
      <c r="AY119">
        <v>19.2</v>
      </c>
      <c r="AZ119">
        <v>30.472999999999999</v>
      </c>
      <c r="BA119">
        <v>18.090900000000001</v>
      </c>
      <c r="BB119">
        <v>10.8428</v>
      </c>
      <c r="BC119">
        <v>7.6285999999999996</v>
      </c>
      <c r="BD119">
        <v>5.4991000000000003</v>
      </c>
      <c r="BE119">
        <v>4.0453999999999999</v>
      </c>
      <c r="BF119">
        <v>3.0565000000000002</v>
      </c>
      <c r="BG119">
        <v>2.569</v>
      </c>
      <c r="BH119">
        <v>2.5754000000000001</v>
      </c>
      <c r="BI119">
        <v>86.61</v>
      </c>
      <c r="BJ119">
        <v>143.80000000000001</v>
      </c>
      <c r="BK119">
        <v>148.72</v>
      </c>
      <c r="BL119">
        <v>240.17</v>
      </c>
      <c r="BM119">
        <v>217.53</v>
      </c>
      <c r="BN119">
        <v>346.92</v>
      </c>
      <c r="BO119">
        <v>300.95999999999998</v>
      </c>
      <c r="BP119">
        <v>483.03</v>
      </c>
      <c r="BQ119">
        <v>414.79</v>
      </c>
      <c r="BR119">
        <v>666.36</v>
      </c>
      <c r="BS119">
        <v>545.66999999999996</v>
      </c>
      <c r="BT119">
        <v>880.76</v>
      </c>
      <c r="BU119">
        <v>659.77</v>
      </c>
      <c r="BV119">
        <v>1055.92</v>
      </c>
      <c r="BW119">
        <v>48.9</v>
      </c>
      <c r="BX119">
        <v>46.5</v>
      </c>
      <c r="BY119">
        <v>39.3127</v>
      </c>
      <c r="BZ119">
        <v>2.5181819999999999</v>
      </c>
      <c r="CA119">
        <v>1.7635000000000001</v>
      </c>
      <c r="CB119">
        <v>3.2526000000000002</v>
      </c>
      <c r="CC119">
        <v>-0.78180000000000005</v>
      </c>
      <c r="CD119">
        <v>1.7635000000000001</v>
      </c>
      <c r="CE119">
        <v>6111782</v>
      </c>
      <c r="CF119">
        <v>1</v>
      </c>
      <c r="CI119">
        <v>3.5507</v>
      </c>
      <c r="CJ119">
        <v>6.9036</v>
      </c>
      <c r="CK119">
        <v>8.3613999999999997</v>
      </c>
      <c r="CL119">
        <v>10.186400000000001</v>
      </c>
      <c r="CM119">
        <v>11.9064</v>
      </c>
      <c r="CN119">
        <v>15.2829</v>
      </c>
      <c r="CO119">
        <v>4.1813000000000002</v>
      </c>
      <c r="CP119">
        <v>7.7093999999999996</v>
      </c>
      <c r="CQ119">
        <v>9.2047000000000008</v>
      </c>
      <c r="CR119">
        <v>11.571899999999999</v>
      </c>
      <c r="CS119">
        <v>13.196899999999999</v>
      </c>
      <c r="CT119">
        <v>16.159400000000002</v>
      </c>
      <c r="CU119">
        <v>24.9131</v>
      </c>
      <c r="CV119">
        <v>25.0382</v>
      </c>
      <c r="CW119">
        <v>24.9434</v>
      </c>
      <c r="CX119">
        <v>25.146899999999999</v>
      </c>
      <c r="CY119">
        <v>25.035599999999999</v>
      </c>
      <c r="CZ119">
        <v>24.924900000000001</v>
      </c>
      <c r="DB119">
        <v>17184</v>
      </c>
      <c r="DC119">
        <v>721</v>
      </c>
      <c r="DD119">
        <v>13</v>
      </c>
      <c r="DF119" t="s">
        <v>511</v>
      </c>
      <c r="DG119">
        <v>254</v>
      </c>
      <c r="DH119">
        <v>1092</v>
      </c>
      <c r="DI119">
        <v>6</v>
      </c>
      <c r="DJ119">
        <v>5</v>
      </c>
      <c r="DK119">
        <v>35</v>
      </c>
      <c r="DL119">
        <v>37.333336000000003</v>
      </c>
      <c r="DM119">
        <v>2.5181819999999999</v>
      </c>
      <c r="DN119">
        <v>1577.0427999999999</v>
      </c>
      <c r="DO119">
        <v>1510.4928</v>
      </c>
      <c r="DP119">
        <v>1303.3143</v>
      </c>
      <c r="DQ119">
        <v>1209.7715000000001</v>
      </c>
      <c r="DR119">
        <v>1120.2141999999999</v>
      </c>
      <c r="DS119">
        <v>1100.95</v>
      </c>
      <c r="DT119">
        <v>989.44290000000001</v>
      </c>
      <c r="DU119">
        <v>80.926400000000001</v>
      </c>
      <c r="DV119">
        <v>66.311400000000006</v>
      </c>
      <c r="DW119">
        <v>72.150700000000001</v>
      </c>
      <c r="DX119">
        <v>69.490700000000004</v>
      </c>
      <c r="DY119">
        <v>58.641399999999997</v>
      </c>
      <c r="DZ119">
        <v>79.512900000000002</v>
      </c>
      <c r="EA119">
        <v>38.0657</v>
      </c>
      <c r="EB119">
        <v>30.472999999999999</v>
      </c>
      <c r="EC119">
        <v>18.090900000000001</v>
      </c>
      <c r="ED119">
        <v>10.8428</v>
      </c>
      <c r="EE119">
        <v>7.6285999999999996</v>
      </c>
      <c r="EF119">
        <v>5.4991000000000003</v>
      </c>
      <c r="EG119">
        <v>4.0453999999999999</v>
      </c>
      <c r="EH119">
        <v>3.0565000000000002</v>
      </c>
      <c r="EI119">
        <v>2.569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4.0864999999999999E-2</v>
      </c>
      <c r="EY119">
        <v>3.1613000000000002E-2</v>
      </c>
      <c r="EZ119">
        <v>2.7015000000000001E-2</v>
      </c>
      <c r="FA119">
        <v>1.9983999999999998E-2</v>
      </c>
      <c r="FB119">
        <v>1.9167E-2</v>
      </c>
      <c r="FC119">
        <v>1.5578E-2</v>
      </c>
      <c r="FD119">
        <v>1.4239999999999999E-2</v>
      </c>
      <c r="FE119">
        <v>-5.3499999999999999E-4</v>
      </c>
      <c r="FF119">
        <v>-1.5610000000000001E-3</v>
      </c>
      <c r="FG119">
        <v>-3.5230000000000001E-3</v>
      </c>
      <c r="FH119">
        <v>-2.1289999999999998E-3</v>
      </c>
      <c r="FI119">
        <v>-3.4190000000000002E-3</v>
      </c>
      <c r="FJ119">
        <v>2.4810000000000001E-3</v>
      </c>
      <c r="FK119">
        <v>2.415E-3</v>
      </c>
      <c r="FL119">
        <v>8.3975999999999995E-2</v>
      </c>
      <c r="FM119">
        <v>8.0914E-2</v>
      </c>
      <c r="FN119">
        <v>7.918E-2</v>
      </c>
      <c r="FO119">
        <v>7.6234999999999997E-2</v>
      </c>
      <c r="FP119">
        <v>8.1088999999999994E-2</v>
      </c>
      <c r="FQ119">
        <v>0.108976</v>
      </c>
      <c r="FR119">
        <v>0.102425</v>
      </c>
      <c r="FS119">
        <v>-0.21273600000000001</v>
      </c>
      <c r="FT119">
        <v>-0.20929200000000001</v>
      </c>
      <c r="FU119">
        <v>-0.20823</v>
      </c>
      <c r="FV119">
        <v>-0.20748900000000001</v>
      </c>
      <c r="FW119">
        <v>-0.210395</v>
      </c>
      <c r="FX119">
        <v>-0.22006999999999999</v>
      </c>
      <c r="FY119">
        <v>-0.21443899999999999</v>
      </c>
      <c r="FZ119">
        <v>-1.3589340000000001</v>
      </c>
      <c r="GA119">
        <v>-1.32636</v>
      </c>
      <c r="GB119">
        <v>-1.3288800000000001</v>
      </c>
      <c r="GC119">
        <v>-1.3214030000000001</v>
      </c>
      <c r="GD119">
        <v>-1.33752</v>
      </c>
      <c r="GE119">
        <v>-1.4582189999999999</v>
      </c>
      <c r="GF119">
        <v>-1.4053279999999999</v>
      </c>
      <c r="GG119">
        <v>-0.32889400000000002</v>
      </c>
      <c r="GH119">
        <v>-0.29905500000000002</v>
      </c>
      <c r="GI119">
        <v>-0.28887299999999999</v>
      </c>
      <c r="GJ119">
        <v>-0.28611199999999998</v>
      </c>
      <c r="GK119">
        <v>-0.31920599999999999</v>
      </c>
      <c r="GL119">
        <v>-0.44192599999999999</v>
      </c>
      <c r="GM119">
        <v>-0.38882</v>
      </c>
      <c r="GN119">
        <v>-0.40629900000000002</v>
      </c>
      <c r="GO119">
        <v>-0.37210199999999999</v>
      </c>
      <c r="GP119">
        <v>-0.35538999999999998</v>
      </c>
      <c r="GQ119">
        <v>-0.34851500000000002</v>
      </c>
      <c r="GR119">
        <v>-0.382766</v>
      </c>
      <c r="GS119">
        <v>-0.46171200000000001</v>
      </c>
      <c r="GT119">
        <v>-0.40667999999999999</v>
      </c>
      <c r="GU119">
        <v>0.40979500000000002</v>
      </c>
      <c r="GV119">
        <v>0.36426599999999998</v>
      </c>
      <c r="GW119">
        <v>0.31945699999999999</v>
      </c>
      <c r="GX119">
        <v>0.25670900000000002</v>
      </c>
      <c r="GY119">
        <v>0.405194</v>
      </c>
      <c r="GZ119">
        <v>0.32533699999999999</v>
      </c>
      <c r="HA119">
        <v>0.28525099999999998</v>
      </c>
      <c r="HB119">
        <v>-75</v>
      </c>
      <c r="HC119">
        <v>-75</v>
      </c>
      <c r="HD119">
        <v>-60</v>
      </c>
      <c r="HE119">
        <v>-60</v>
      </c>
      <c r="HF119">
        <v>-75</v>
      </c>
      <c r="HG119">
        <v>-20</v>
      </c>
      <c r="HH119">
        <v>20</v>
      </c>
      <c r="HI119">
        <v>-1.3596090000000001</v>
      </c>
      <c r="HJ119">
        <v>-1.3402940000000001</v>
      </c>
      <c r="HK119">
        <v>-1.3346739999999999</v>
      </c>
      <c r="HL119">
        <v>-1.330139</v>
      </c>
      <c r="HM119">
        <v>-1.346611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740.56899999999996</v>
      </c>
      <c r="HX119">
        <v>0</v>
      </c>
      <c r="HZ119">
        <v>740.47900000000004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764.30600000000004</v>
      </c>
      <c r="IJ119">
        <v>0</v>
      </c>
      <c r="IL119">
        <v>764.56500000000005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774.50599999999997</v>
      </c>
      <c r="IV119">
        <v>0</v>
      </c>
      <c r="IX119">
        <v>774.58399999999995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779.76800000000003</v>
      </c>
      <c r="JH119">
        <v>0</v>
      </c>
      <c r="JJ119">
        <v>779.78399999999999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751.55100000000004</v>
      </c>
      <c r="JT119">
        <v>0</v>
      </c>
      <c r="JV119">
        <v>751.33600000000001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732.55200000000002</v>
      </c>
      <c r="KF119">
        <v>0.10199999999999999</v>
      </c>
      <c r="KH119">
        <v>732.58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767.37599999999998</v>
      </c>
      <c r="KR119">
        <v>2.5000000000000001E-2</v>
      </c>
      <c r="KT119">
        <v>767.52499999999998</v>
      </c>
      <c r="KU119">
        <v>2.5000000000000001E-2</v>
      </c>
      <c r="KV119">
        <v>132.4337461728</v>
      </c>
      <c r="KW119">
        <v>122.2200144192</v>
      </c>
      <c r="KX119">
        <v>103.196426274</v>
      </c>
      <c r="KY119">
        <v>92.226930302499994</v>
      </c>
      <c r="KZ119">
        <v>90.837049263799983</v>
      </c>
      <c r="LA119">
        <v>119.97712720000001</v>
      </c>
      <c r="LB119">
        <v>101.34368903250001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-22.359111999999996</v>
      </c>
      <c r="LI119">
        <v>-5.4467505999999997</v>
      </c>
      <c r="LJ119">
        <v>-54.805808220000003</v>
      </c>
      <c r="LK119">
        <v>-39.85977072</v>
      </c>
      <c r="LL119">
        <v>-31.218048959999997</v>
      </c>
      <c r="LM119">
        <v>-23.593650565000001</v>
      </c>
      <c r="LN119">
        <v>-21.063264959999998</v>
      </c>
      <c r="LO119">
        <v>-26.333976920999994</v>
      </c>
      <c r="LP119">
        <v>-23.40573784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101.970675</v>
      </c>
      <c r="LY119">
        <v>100.52205000000001</v>
      </c>
      <c r="LZ119">
        <v>80.080439999999996</v>
      </c>
      <c r="MA119">
        <v>79.808340000000001</v>
      </c>
      <c r="MB119">
        <v>100.995825</v>
      </c>
      <c r="MC119">
        <v>0</v>
      </c>
      <c r="MD119">
        <v>0</v>
      </c>
      <c r="ME119">
        <v>-26.616207401600001</v>
      </c>
      <c r="MF119">
        <v>-19.830755727000003</v>
      </c>
      <c r="MG119">
        <v>-20.842389161099998</v>
      </c>
      <c r="MH119">
        <v>-19.882123158399999</v>
      </c>
      <c r="MI119">
        <v>-18.718686728399998</v>
      </c>
      <c r="MJ119">
        <v>-35.138817845399998</v>
      </c>
      <c r="MK119">
        <v>-14.800705473999999</v>
      </c>
      <c r="ML119">
        <v>152.9824055512</v>
      </c>
      <c r="MM119">
        <v>163.05153797220001</v>
      </c>
      <c r="MN119">
        <v>131.21642815290002</v>
      </c>
      <c r="MO119">
        <v>128.5594965791</v>
      </c>
      <c r="MP119">
        <v>152.05092257539999</v>
      </c>
      <c r="MQ119">
        <v>36.145220433600016</v>
      </c>
      <c r="MR119">
        <v>57.69049511850001</v>
      </c>
    </row>
    <row r="120" spans="1:356" x14ac:dyDescent="0.35">
      <c r="A120">
        <v>212</v>
      </c>
      <c r="B120" t="s">
        <v>501</v>
      </c>
      <c r="C120" s="3">
        <v>42846.782152777778</v>
      </c>
      <c r="D120">
        <v>57.768799999999999</v>
      </c>
      <c r="E120">
        <v>60.0229</v>
      </c>
      <c r="F120">
        <v>69</v>
      </c>
      <c r="G120">
        <v>62</v>
      </c>
      <c r="H120">
        <v>1.173</v>
      </c>
      <c r="I120">
        <v>883.51660000000004</v>
      </c>
      <c r="J120">
        <v>19399</v>
      </c>
      <c r="K120">
        <v>28</v>
      </c>
      <c r="L120">
        <v>139022</v>
      </c>
      <c r="M120">
        <v>139071</v>
      </c>
      <c r="N120">
        <v>239988</v>
      </c>
      <c r="O120">
        <v>239996</v>
      </c>
      <c r="P120">
        <v>139311</v>
      </c>
      <c r="Q120">
        <v>139287</v>
      </c>
      <c r="R120">
        <v>221044</v>
      </c>
      <c r="S120">
        <v>221051</v>
      </c>
      <c r="T120">
        <v>220848</v>
      </c>
      <c r="U120">
        <v>220855</v>
      </c>
      <c r="V120">
        <v>215319</v>
      </c>
      <c r="W120">
        <v>215384</v>
      </c>
      <c r="X120">
        <v>216069</v>
      </c>
      <c r="Y120">
        <v>216051</v>
      </c>
      <c r="Z120">
        <v>294066</v>
      </c>
      <c r="AA120">
        <v>294017</v>
      </c>
      <c r="AB120">
        <v>1362.8100999999999</v>
      </c>
      <c r="AC120">
        <v>43515.074200000003</v>
      </c>
      <c r="AD120">
        <v>6</v>
      </c>
      <c r="AE120">
        <v>274.21749999999997</v>
      </c>
      <c r="AF120">
        <v>274.21749999999997</v>
      </c>
      <c r="AG120">
        <v>274.21749999999997</v>
      </c>
      <c r="AH120">
        <v>274.21749999999997</v>
      </c>
      <c r="AI120">
        <v>274.21749999999997</v>
      </c>
      <c r="AJ120">
        <v>74.268699999999995</v>
      </c>
      <c r="AK120">
        <v>74.268699999999995</v>
      </c>
      <c r="AL120">
        <v>1213.8671999999999</v>
      </c>
      <c r="AM120">
        <v>1140.3143</v>
      </c>
      <c r="AN120">
        <v>1075.8334</v>
      </c>
      <c r="AO120">
        <v>868.45669999999996</v>
      </c>
      <c r="AP120">
        <v>1080.4975999999999</v>
      </c>
      <c r="AQ120">
        <v>1005.3557</v>
      </c>
      <c r="AR120">
        <v>983.27869999999996</v>
      </c>
      <c r="AS120">
        <v>961.03869999999995</v>
      </c>
      <c r="AT120">
        <v>941.97500000000002</v>
      </c>
      <c r="AU120">
        <v>927.54200000000003</v>
      </c>
      <c r="AV120">
        <v>912.8972</v>
      </c>
      <c r="AW120">
        <v>893.62829999999997</v>
      </c>
      <c r="AX120">
        <v>15.8</v>
      </c>
      <c r="AY120">
        <v>24.4</v>
      </c>
      <c r="AZ120">
        <v>30.794699999999999</v>
      </c>
      <c r="BA120">
        <v>18.276599999999998</v>
      </c>
      <c r="BB120">
        <v>10.891400000000001</v>
      </c>
      <c r="BC120">
        <v>7.6189999999999998</v>
      </c>
      <c r="BD120">
        <v>5.4916999999999998</v>
      </c>
      <c r="BE120">
        <v>4.0118999999999998</v>
      </c>
      <c r="BF120">
        <v>3.0293999999999999</v>
      </c>
      <c r="BG120">
        <v>2.5689000000000002</v>
      </c>
      <c r="BH120">
        <v>2.5785999999999998</v>
      </c>
      <c r="BI120">
        <v>87.14</v>
      </c>
      <c r="BJ120">
        <v>142.81</v>
      </c>
      <c r="BK120">
        <v>148.28</v>
      </c>
      <c r="BL120">
        <v>238.98</v>
      </c>
      <c r="BM120">
        <v>216.74</v>
      </c>
      <c r="BN120">
        <v>345.67</v>
      </c>
      <c r="BO120">
        <v>300.08999999999997</v>
      </c>
      <c r="BP120">
        <v>481.79</v>
      </c>
      <c r="BQ120">
        <v>413.76</v>
      </c>
      <c r="BR120">
        <v>667.46</v>
      </c>
      <c r="BS120">
        <v>544.26</v>
      </c>
      <c r="BT120">
        <v>883.65</v>
      </c>
      <c r="BU120">
        <v>660.09</v>
      </c>
      <c r="BV120">
        <v>1050.6600000000001</v>
      </c>
      <c r="BW120">
        <v>49.6</v>
      </c>
      <c r="BX120">
        <v>46.5</v>
      </c>
      <c r="BY120">
        <v>38.991599999999998</v>
      </c>
      <c r="BZ120">
        <v>0.57272699999999999</v>
      </c>
      <c r="CA120">
        <v>0.89780000000000004</v>
      </c>
      <c r="CB120">
        <v>1.1949000000000001</v>
      </c>
      <c r="CC120">
        <v>-0.3221</v>
      </c>
      <c r="CD120">
        <v>0.89780000000000004</v>
      </c>
      <c r="CE120">
        <v>6111783</v>
      </c>
      <c r="CF120">
        <v>2</v>
      </c>
      <c r="CI120">
        <v>3.6606999999999998</v>
      </c>
      <c r="CJ120">
        <v>6.99</v>
      </c>
      <c r="CK120">
        <v>8.4007000000000005</v>
      </c>
      <c r="CL120">
        <v>10.356400000000001</v>
      </c>
      <c r="CM120">
        <v>12.0314</v>
      </c>
      <c r="CN120">
        <v>15.3786</v>
      </c>
      <c r="CO120">
        <v>4.2571000000000003</v>
      </c>
      <c r="CP120">
        <v>7.7476000000000003</v>
      </c>
      <c r="CQ120">
        <v>9.1635000000000009</v>
      </c>
      <c r="CR120">
        <v>11.281000000000001</v>
      </c>
      <c r="CS120">
        <v>13.227</v>
      </c>
      <c r="CT120">
        <v>17.069800000000001</v>
      </c>
      <c r="CU120">
        <v>24.805299999999999</v>
      </c>
      <c r="CV120">
        <v>24.9253</v>
      </c>
      <c r="CW120">
        <v>24.929400000000001</v>
      </c>
      <c r="CX120">
        <v>25.140899999999998</v>
      </c>
      <c r="CY120">
        <v>24.980899999999998</v>
      </c>
      <c r="CZ120">
        <v>24.921099999999999</v>
      </c>
      <c r="DB120">
        <v>17184</v>
      </c>
      <c r="DC120">
        <v>721</v>
      </c>
      <c r="DD120">
        <v>14</v>
      </c>
      <c r="DF120" t="s">
        <v>511</v>
      </c>
      <c r="DG120">
        <v>254</v>
      </c>
      <c r="DH120">
        <v>1092</v>
      </c>
      <c r="DI120">
        <v>6</v>
      </c>
      <c r="DJ120">
        <v>5</v>
      </c>
      <c r="DK120">
        <v>35</v>
      </c>
      <c r="DL120">
        <v>36.5</v>
      </c>
      <c r="DM120">
        <v>0.57272699999999999</v>
      </c>
      <c r="DN120">
        <v>1546.1071999999999</v>
      </c>
      <c r="DO120">
        <v>1504.95</v>
      </c>
      <c r="DP120">
        <v>1307.0427999999999</v>
      </c>
      <c r="DQ120">
        <v>1194.8643</v>
      </c>
      <c r="DR120">
        <v>1123.3643</v>
      </c>
      <c r="DS120">
        <v>1071.2141999999999</v>
      </c>
      <c r="DT120">
        <v>905.57140000000004</v>
      </c>
      <c r="DU120">
        <v>86.847899999999996</v>
      </c>
      <c r="DV120">
        <v>77.030699999999996</v>
      </c>
      <c r="DW120">
        <v>75.467100000000002</v>
      </c>
      <c r="DX120">
        <v>73.932100000000005</v>
      </c>
      <c r="DY120">
        <v>56.629300000000001</v>
      </c>
      <c r="DZ120">
        <v>75.787099999999995</v>
      </c>
      <c r="EA120">
        <v>38.295000000000002</v>
      </c>
      <c r="EB120">
        <v>30.794699999999999</v>
      </c>
      <c r="EC120">
        <v>18.276599999999998</v>
      </c>
      <c r="ED120">
        <v>10.891400000000001</v>
      </c>
      <c r="EE120">
        <v>7.6189999999999998</v>
      </c>
      <c r="EF120">
        <v>5.4916999999999998</v>
      </c>
      <c r="EG120">
        <v>4.0118999999999998</v>
      </c>
      <c r="EH120">
        <v>3.0293999999999999</v>
      </c>
      <c r="EI120">
        <v>2.5689000000000002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4.2526000000000001E-2</v>
      </c>
      <c r="EY120">
        <v>3.3116E-2</v>
      </c>
      <c r="EZ120">
        <v>2.8853E-2</v>
      </c>
      <c r="FA120">
        <v>2.0695999999999999E-2</v>
      </c>
      <c r="FB120">
        <v>1.9599999999999999E-2</v>
      </c>
      <c r="FC120">
        <v>1.6355999999999999E-2</v>
      </c>
      <c r="FD120">
        <v>1.4940999999999999E-2</v>
      </c>
      <c r="FE120">
        <v>-5.3499999999999999E-4</v>
      </c>
      <c r="FF120">
        <v>-1.56E-3</v>
      </c>
      <c r="FG120">
        <v>-3.5170000000000002E-3</v>
      </c>
      <c r="FH120">
        <v>-2.124E-3</v>
      </c>
      <c r="FI120">
        <v>-3.4160000000000002E-3</v>
      </c>
      <c r="FJ120">
        <v>2.3649999999999999E-3</v>
      </c>
      <c r="FK120">
        <v>2.3389999999999999E-3</v>
      </c>
      <c r="FL120">
        <v>8.3996000000000001E-2</v>
      </c>
      <c r="FM120">
        <v>8.0931000000000003E-2</v>
      </c>
      <c r="FN120">
        <v>7.9195000000000002E-2</v>
      </c>
      <c r="FO120">
        <v>7.6250999999999999E-2</v>
      </c>
      <c r="FP120">
        <v>8.1099000000000004E-2</v>
      </c>
      <c r="FQ120">
        <v>0.109003</v>
      </c>
      <c r="FR120">
        <v>0.102517</v>
      </c>
      <c r="FS120">
        <v>-0.21210599999999999</v>
      </c>
      <c r="FT120">
        <v>-0.20869499999999999</v>
      </c>
      <c r="FU120">
        <v>-0.20764299999999999</v>
      </c>
      <c r="FV120">
        <v>-0.20689399999999999</v>
      </c>
      <c r="FW120">
        <v>-0.20985100000000001</v>
      </c>
      <c r="FX120">
        <v>-0.219308</v>
      </c>
      <c r="FY120">
        <v>-0.21337500000000001</v>
      </c>
      <c r="FZ120">
        <v>-1.3584609999999999</v>
      </c>
      <c r="GA120">
        <v>-1.3261039999999999</v>
      </c>
      <c r="GB120">
        <v>-1.3286849999999999</v>
      </c>
      <c r="GC120">
        <v>-1.321116</v>
      </c>
      <c r="GD120">
        <v>-1.3377669999999999</v>
      </c>
      <c r="GE120">
        <v>-1.4533039999999999</v>
      </c>
      <c r="GF120">
        <v>-1.39723</v>
      </c>
      <c r="GG120">
        <v>-0.32813500000000001</v>
      </c>
      <c r="GH120">
        <v>-0.29830499999999999</v>
      </c>
      <c r="GI120">
        <v>-0.288132</v>
      </c>
      <c r="GJ120">
        <v>-0.28540399999999999</v>
      </c>
      <c r="GK120">
        <v>-0.31825100000000001</v>
      </c>
      <c r="GL120">
        <v>-0.44075999999999999</v>
      </c>
      <c r="GM120">
        <v>-0.38898500000000003</v>
      </c>
      <c r="GN120">
        <v>-0.40573599999999999</v>
      </c>
      <c r="GO120">
        <v>-0.371807</v>
      </c>
      <c r="GP120">
        <v>-0.35516799999999998</v>
      </c>
      <c r="GQ120">
        <v>-0.34820000000000001</v>
      </c>
      <c r="GR120">
        <v>-0.38302000000000003</v>
      </c>
      <c r="GS120">
        <v>-0.46156199999999997</v>
      </c>
      <c r="GT120">
        <v>-0.40363300000000002</v>
      </c>
      <c r="GU120">
        <v>0.409912</v>
      </c>
      <c r="GV120">
        <v>0.36497400000000002</v>
      </c>
      <c r="GW120">
        <v>0.320552</v>
      </c>
      <c r="GX120">
        <v>0.25758500000000001</v>
      </c>
      <c r="GY120">
        <v>0.40658100000000003</v>
      </c>
      <c r="GZ120">
        <v>0.32644200000000001</v>
      </c>
      <c r="HA120">
        <v>0.28558499999999998</v>
      </c>
      <c r="HB120">
        <v>-75</v>
      </c>
      <c r="HC120">
        <v>-75</v>
      </c>
      <c r="HD120">
        <v>-60</v>
      </c>
      <c r="HE120">
        <v>-60</v>
      </c>
      <c r="HF120">
        <v>-75</v>
      </c>
      <c r="HG120">
        <v>-30</v>
      </c>
      <c r="HH120">
        <v>30</v>
      </c>
      <c r="HI120">
        <v>-1.3592519999999999</v>
      </c>
      <c r="HJ120">
        <v>-1.339944</v>
      </c>
      <c r="HK120">
        <v>-1.3343389999999999</v>
      </c>
      <c r="HL120">
        <v>-1.3298190000000001</v>
      </c>
      <c r="HM120">
        <v>-1.3462890000000001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740.56899999999996</v>
      </c>
      <c r="HX120">
        <v>0</v>
      </c>
      <c r="HZ120">
        <v>740.47900000000004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764.30600000000004</v>
      </c>
      <c r="IJ120">
        <v>0</v>
      </c>
      <c r="IL120">
        <v>764.56500000000005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774.50599999999997</v>
      </c>
      <c r="IV120">
        <v>0</v>
      </c>
      <c r="IX120">
        <v>774.58399999999995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779.76800000000003</v>
      </c>
      <c r="JH120">
        <v>0</v>
      </c>
      <c r="JJ120">
        <v>779.78399999999999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751.55100000000004</v>
      </c>
      <c r="JT120">
        <v>0</v>
      </c>
      <c r="JV120">
        <v>751.33600000000001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732.55200000000002</v>
      </c>
      <c r="KF120">
        <v>0.10199999999999999</v>
      </c>
      <c r="KH120">
        <v>732.58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767.37599999999998</v>
      </c>
      <c r="KR120">
        <v>2.5000000000000001E-2</v>
      </c>
      <c r="KT120">
        <v>767.52499999999998</v>
      </c>
      <c r="KU120">
        <v>2.5000000000000001E-2</v>
      </c>
      <c r="KV120">
        <v>129.86682037119999</v>
      </c>
      <c r="KW120">
        <v>121.79710845000001</v>
      </c>
      <c r="KX120">
        <v>103.511254546</v>
      </c>
      <c r="KY120">
        <v>91.1095977393</v>
      </c>
      <c r="KZ120">
        <v>91.103721365699997</v>
      </c>
      <c r="LA120">
        <v>116.76556144259999</v>
      </c>
      <c r="LB120">
        <v>92.836463213800002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-22.281692799999998</v>
      </c>
      <c r="LI120">
        <v>-5.4197250000000006</v>
      </c>
      <c r="LJ120">
        <v>-57.043135850999995</v>
      </c>
      <c r="LK120">
        <v>-41.846537824000002</v>
      </c>
      <c r="LL120">
        <v>-33.663563160000002</v>
      </c>
      <c r="LM120">
        <v>-24.535766352</v>
      </c>
      <c r="LN120">
        <v>-21.650421128000001</v>
      </c>
      <c r="LO120">
        <v>-27.207304183999995</v>
      </c>
      <c r="LP120">
        <v>-24.144134400000002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101.9439</v>
      </c>
      <c r="LY120">
        <v>100.4958</v>
      </c>
      <c r="LZ120">
        <v>80.060339999999997</v>
      </c>
      <c r="MA120">
        <v>79.789140000000003</v>
      </c>
      <c r="MB120">
        <v>100.971675</v>
      </c>
      <c r="MC120">
        <v>0</v>
      </c>
      <c r="MD120">
        <v>0</v>
      </c>
      <c r="ME120">
        <v>-28.497835666499999</v>
      </c>
      <c r="MF120">
        <v>-22.978642963499997</v>
      </c>
      <c r="MG120">
        <v>-21.744486457200001</v>
      </c>
      <c r="MH120">
        <v>-21.100517068400002</v>
      </c>
      <c r="MI120">
        <v>-18.0223313543</v>
      </c>
      <c r="MJ120">
        <v>-33.403922195999996</v>
      </c>
      <c r="MK120">
        <v>-14.896180575000002</v>
      </c>
      <c r="ML120">
        <v>146.26974885369998</v>
      </c>
      <c r="MM120">
        <v>157.46772766250001</v>
      </c>
      <c r="MN120">
        <v>128.16354492880001</v>
      </c>
      <c r="MO120">
        <v>125.26245431890001</v>
      </c>
      <c r="MP120">
        <v>152.40264388339997</v>
      </c>
      <c r="MQ120">
        <v>33.872642262599996</v>
      </c>
      <c r="MR120">
        <v>48.376423238800001</v>
      </c>
    </row>
    <row r="121" spans="1:356" x14ac:dyDescent="0.35">
      <c r="A121">
        <v>212</v>
      </c>
      <c r="B121" t="s">
        <v>502</v>
      </c>
      <c r="C121" s="3">
        <v>42846.783576388887</v>
      </c>
      <c r="D121">
        <v>57.953400000000002</v>
      </c>
      <c r="E121">
        <v>60.262900000000002</v>
      </c>
      <c r="F121">
        <v>60</v>
      </c>
      <c r="G121">
        <v>63</v>
      </c>
      <c r="H121">
        <v>1.173</v>
      </c>
      <c r="I121">
        <v>879.15449999999998</v>
      </c>
      <c r="J121">
        <v>19294</v>
      </c>
      <c r="K121">
        <v>28</v>
      </c>
      <c r="L121">
        <v>139022</v>
      </c>
      <c r="M121">
        <v>139071</v>
      </c>
      <c r="N121">
        <v>239988</v>
      </c>
      <c r="O121">
        <v>239996</v>
      </c>
      <c r="P121">
        <v>139311</v>
      </c>
      <c r="Q121">
        <v>139287</v>
      </c>
      <c r="R121">
        <v>221044</v>
      </c>
      <c r="S121">
        <v>221051</v>
      </c>
      <c r="T121">
        <v>220848</v>
      </c>
      <c r="U121">
        <v>220855</v>
      </c>
      <c r="V121">
        <v>215319</v>
      </c>
      <c r="W121">
        <v>215384</v>
      </c>
      <c r="X121">
        <v>216069</v>
      </c>
      <c r="Y121">
        <v>216051</v>
      </c>
      <c r="Z121">
        <v>294066</v>
      </c>
      <c r="AA121">
        <v>294017</v>
      </c>
      <c r="AB121">
        <v>1362.8100999999999</v>
      </c>
      <c r="AC121">
        <v>43534.800799999997</v>
      </c>
      <c r="AD121">
        <v>6</v>
      </c>
      <c r="AE121">
        <v>275.15789999999998</v>
      </c>
      <c r="AF121">
        <v>275.15789999999998</v>
      </c>
      <c r="AG121">
        <v>275.15789999999998</v>
      </c>
      <c r="AH121">
        <v>275.15789999999998</v>
      </c>
      <c r="AI121">
        <v>275.15789999999998</v>
      </c>
      <c r="AJ121">
        <v>75.209100000000007</v>
      </c>
      <c r="AK121">
        <v>75.209100000000007</v>
      </c>
      <c r="AL121">
        <v>1190.4296999999999</v>
      </c>
      <c r="AM121">
        <v>1127.9001000000001</v>
      </c>
      <c r="AN121">
        <v>1065</v>
      </c>
      <c r="AO121">
        <v>876.399</v>
      </c>
      <c r="AP121">
        <v>1076.6143</v>
      </c>
      <c r="AQ121">
        <v>1002.2857</v>
      </c>
      <c r="AR121">
        <v>981.26769999999999</v>
      </c>
      <c r="AS121">
        <v>960.29840000000002</v>
      </c>
      <c r="AT121">
        <v>942.56539999999995</v>
      </c>
      <c r="AU121">
        <v>929.30989999999997</v>
      </c>
      <c r="AV121">
        <v>915.28229999999996</v>
      </c>
      <c r="AW121">
        <v>898.42449999999997</v>
      </c>
      <c r="AX121">
        <v>15.8</v>
      </c>
      <c r="AY121">
        <v>18.600000000000001</v>
      </c>
      <c r="AZ121">
        <v>30.719100000000001</v>
      </c>
      <c r="BA121">
        <v>18.299199999999999</v>
      </c>
      <c r="BB121">
        <v>10.952199999999999</v>
      </c>
      <c r="BC121">
        <v>7.6675000000000004</v>
      </c>
      <c r="BD121">
        <v>5.5164999999999997</v>
      </c>
      <c r="BE121">
        <v>4.0273000000000003</v>
      </c>
      <c r="BF121">
        <v>3.0758000000000001</v>
      </c>
      <c r="BG121">
        <v>2.5663999999999998</v>
      </c>
      <c r="BH121">
        <v>2.5767000000000002</v>
      </c>
      <c r="BI121">
        <v>86.94</v>
      </c>
      <c r="BJ121">
        <v>143.33000000000001</v>
      </c>
      <c r="BK121">
        <v>147.30000000000001</v>
      </c>
      <c r="BL121">
        <v>238.9</v>
      </c>
      <c r="BM121">
        <v>215.27</v>
      </c>
      <c r="BN121">
        <v>345</v>
      </c>
      <c r="BO121">
        <v>297.91000000000003</v>
      </c>
      <c r="BP121">
        <v>481.77</v>
      </c>
      <c r="BQ121">
        <v>410.45</v>
      </c>
      <c r="BR121">
        <v>668.74</v>
      </c>
      <c r="BS121">
        <v>540.96</v>
      </c>
      <c r="BT121">
        <v>883.64</v>
      </c>
      <c r="BU121">
        <v>659.69</v>
      </c>
      <c r="BV121">
        <v>1052.6801</v>
      </c>
      <c r="BW121">
        <v>49.3</v>
      </c>
      <c r="BX121">
        <v>46.3</v>
      </c>
      <c r="BY121">
        <v>40.116799999999998</v>
      </c>
      <c r="BZ121">
        <v>5.3727270000000003</v>
      </c>
      <c r="CA121">
        <v>4.6889000000000003</v>
      </c>
      <c r="CB121">
        <v>4.6889000000000003</v>
      </c>
      <c r="CC121">
        <v>-1.9784999999999999</v>
      </c>
      <c r="CD121">
        <v>4.6889000000000003</v>
      </c>
      <c r="CE121">
        <v>6111783</v>
      </c>
      <c r="CF121">
        <v>1</v>
      </c>
      <c r="CI121">
        <v>3.5813999999999999</v>
      </c>
      <c r="CJ121">
        <v>6.8371000000000004</v>
      </c>
      <c r="CK121">
        <v>8.3564000000000007</v>
      </c>
      <c r="CL121">
        <v>10.435700000000001</v>
      </c>
      <c r="CM121">
        <v>11.9093</v>
      </c>
      <c r="CN121">
        <v>15.1714</v>
      </c>
      <c r="CO121">
        <v>4.0301999999999998</v>
      </c>
      <c r="CP121">
        <v>7.4619</v>
      </c>
      <c r="CQ121">
        <v>8.9730000000000008</v>
      </c>
      <c r="CR121">
        <v>11.6714</v>
      </c>
      <c r="CS121">
        <v>13.4476</v>
      </c>
      <c r="CT121">
        <v>17.8127</v>
      </c>
      <c r="CU121">
        <v>24.940300000000001</v>
      </c>
      <c r="CV121">
        <v>25.028600000000001</v>
      </c>
      <c r="CW121">
        <v>24.985800000000001</v>
      </c>
      <c r="CX121">
        <v>25.243600000000001</v>
      </c>
      <c r="CY121">
        <v>24.8874</v>
      </c>
      <c r="CZ121">
        <v>24.779599999999999</v>
      </c>
      <c r="DB121">
        <v>17184</v>
      </c>
      <c r="DC121">
        <v>721</v>
      </c>
      <c r="DD121">
        <v>15</v>
      </c>
      <c r="DF121" t="s">
        <v>511</v>
      </c>
      <c r="DG121">
        <v>254</v>
      </c>
      <c r="DH121">
        <v>1092</v>
      </c>
      <c r="DI121">
        <v>6</v>
      </c>
      <c r="DJ121">
        <v>5</v>
      </c>
      <c r="DK121">
        <v>35</v>
      </c>
      <c r="DL121">
        <v>33.333336000000003</v>
      </c>
      <c r="DM121">
        <v>5.3727270000000003</v>
      </c>
      <c r="DN121">
        <v>1574.1357</v>
      </c>
      <c r="DO121">
        <v>1550.2</v>
      </c>
      <c r="DP121">
        <v>1346.5427999999999</v>
      </c>
      <c r="DQ121">
        <v>1253.6642999999999</v>
      </c>
      <c r="DR121">
        <v>1172.2357</v>
      </c>
      <c r="DS121">
        <v>1067.2715000000001</v>
      </c>
      <c r="DT121">
        <v>1123.2072000000001</v>
      </c>
      <c r="DU121">
        <v>80.386399999999995</v>
      </c>
      <c r="DV121">
        <v>67.935699999999997</v>
      </c>
      <c r="DW121">
        <v>71.367099999999994</v>
      </c>
      <c r="DX121">
        <v>63.3536</v>
      </c>
      <c r="DY121">
        <v>57.0593</v>
      </c>
      <c r="DZ121">
        <v>78.854299999999995</v>
      </c>
      <c r="EA121">
        <v>38.501399999999997</v>
      </c>
      <c r="EB121">
        <v>30.719100000000001</v>
      </c>
      <c r="EC121">
        <v>18.299199999999999</v>
      </c>
      <c r="ED121">
        <v>10.952199999999999</v>
      </c>
      <c r="EE121">
        <v>7.6675000000000004</v>
      </c>
      <c r="EF121">
        <v>5.5164999999999997</v>
      </c>
      <c r="EG121">
        <v>4.0273000000000003</v>
      </c>
      <c r="EH121">
        <v>3.0758000000000001</v>
      </c>
      <c r="EI121">
        <v>2.5663999999999998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4.3845000000000002E-2</v>
      </c>
      <c r="EY121">
        <v>3.4224999999999998E-2</v>
      </c>
      <c r="EZ121">
        <v>3.024E-2</v>
      </c>
      <c r="FA121">
        <v>2.1319000000000001E-2</v>
      </c>
      <c r="FB121">
        <v>2.0038E-2</v>
      </c>
      <c r="FC121">
        <v>1.7323999999999999E-2</v>
      </c>
      <c r="FD121">
        <v>1.5869999999999999E-2</v>
      </c>
      <c r="FE121">
        <v>-5.3499999999999999E-4</v>
      </c>
      <c r="FF121">
        <v>-1.56E-3</v>
      </c>
      <c r="FG121">
        <v>-3.5179999999999999E-3</v>
      </c>
      <c r="FH121">
        <v>-2.1229999999999999E-3</v>
      </c>
      <c r="FI121">
        <v>-3.4150000000000001E-3</v>
      </c>
      <c r="FJ121">
        <v>2.1489999999999999E-3</v>
      </c>
      <c r="FK121">
        <v>2.1800000000000001E-3</v>
      </c>
      <c r="FL121">
        <v>8.3987999999999993E-2</v>
      </c>
      <c r="FM121">
        <v>8.0918000000000004E-2</v>
      </c>
      <c r="FN121">
        <v>7.9182000000000002E-2</v>
      </c>
      <c r="FO121">
        <v>7.6233999999999996E-2</v>
      </c>
      <c r="FP121">
        <v>8.1084000000000003E-2</v>
      </c>
      <c r="FQ121">
        <v>0.108999</v>
      </c>
      <c r="FR121">
        <v>0.102326</v>
      </c>
      <c r="FS121">
        <v>-0.212337</v>
      </c>
      <c r="FT121">
        <v>-0.20896799999999999</v>
      </c>
      <c r="FU121">
        <v>-0.207922</v>
      </c>
      <c r="FV121">
        <v>-0.20721999999999999</v>
      </c>
      <c r="FW121">
        <v>-0.21015300000000001</v>
      </c>
      <c r="FX121">
        <v>-0.21929000000000001</v>
      </c>
      <c r="FY121">
        <v>-0.214201</v>
      </c>
      <c r="FZ121">
        <v>-1.358697</v>
      </c>
      <c r="GA121">
        <v>-1.3267500000000001</v>
      </c>
      <c r="GB121">
        <v>-1.3293889999999999</v>
      </c>
      <c r="GC121">
        <v>-1.322255</v>
      </c>
      <c r="GD121">
        <v>-1.3386670000000001</v>
      </c>
      <c r="GE121">
        <v>-1.4463349999999999</v>
      </c>
      <c r="GF121">
        <v>-1.398112</v>
      </c>
      <c r="GG121">
        <v>-0.32838400000000001</v>
      </c>
      <c r="GH121">
        <v>-0.29841099999999998</v>
      </c>
      <c r="GI121">
        <v>-0.28821799999999997</v>
      </c>
      <c r="GJ121">
        <v>-0.28536600000000001</v>
      </c>
      <c r="GK121">
        <v>-0.31828600000000001</v>
      </c>
      <c r="GL121">
        <v>-0.44125700000000001</v>
      </c>
      <c r="GM121">
        <v>-0.386266</v>
      </c>
      <c r="GN121">
        <v>-0.40601399999999999</v>
      </c>
      <c r="GO121">
        <v>-0.37251099999999998</v>
      </c>
      <c r="GP121">
        <v>-0.35590500000000003</v>
      </c>
      <c r="GQ121">
        <v>-0.34937800000000002</v>
      </c>
      <c r="GR121">
        <v>-0.38403399999999999</v>
      </c>
      <c r="GS121">
        <v>-0.461391</v>
      </c>
      <c r="GT121">
        <v>-0.41162900000000002</v>
      </c>
      <c r="GU121">
        <v>0.41017100000000001</v>
      </c>
      <c r="GV121">
        <v>0.36576399999999998</v>
      </c>
      <c r="GW121">
        <v>0.32196399999999997</v>
      </c>
      <c r="GX121">
        <v>0.25892599999999999</v>
      </c>
      <c r="GY121">
        <v>0.40899999999999997</v>
      </c>
      <c r="GZ121">
        <v>0.328181</v>
      </c>
      <c r="HA121">
        <v>0.28541</v>
      </c>
      <c r="HB121">
        <v>-75</v>
      </c>
      <c r="HC121">
        <v>-75</v>
      </c>
      <c r="HD121">
        <v>-60</v>
      </c>
      <c r="HE121">
        <v>-60</v>
      </c>
      <c r="HF121">
        <v>-75</v>
      </c>
      <c r="HG121">
        <v>-40</v>
      </c>
      <c r="HH121">
        <v>40</v>
      </c>
      <c r="HI121">
        <v>-1.359219</v>
      </c>
      <c r="HJ121">
        <v>-1.3399080000000001</v>
      </c>
      <c r="HK121">
        <v>-1.3342799999999999</v>
      </c>
      <c r="HL121">
        <v>-1.3297460000000001</v>
      </c>
      <c r="HM121">
        <v>-1.346211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740.56899999999996</v>
      </c>
      <c r="HX121">
        <v>0</v>
      </c>
      <c r="HZ121">
        <v>740.47900000000004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764.30600000000004</v>
      </c>
      <c r="IJ121">
        <v>0</v>
      </c>
      <c r="IL121">
        <v>764.56500000000005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774.50599999999997</v>
      </c>
      <c r="IV121">
        <v>0</v>
      </c>
      <c r="IX121">
        <v>774.58399999999995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779.76800000000003</v>
      </c>
      <c r="JH121">
        <v>0</v>
      </c>
      <c r="JJ121">
        <v>779.78399999999999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751.55100000000004</v>
      </c>
      <c r="JT121">
        <v>0</v>
      </c>
      <c r="JV121">
        <v>751.33600000000001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732.55200000000002</v>
      </c>
      <c r="KF121">
        <v>0.10199999999999999</v>
      </c>
      <c r="KH121">
        <v>732.58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767.37599999999998</v>
      </c>
      <c r="KR121">
        <v>2.5000000000000001E-2</v>
      </c>
      <c r="KT121">
        <v>767.52499999999998</v>
      </c>
      <c r="KU121">
        <v>2.5000000000000001E-2</v>
      </c>
      <c r="KV121">
        <v>132.20850917159999</v>
      </c>
      <c r="KW121">
        <v>125.4390836</v>
      </c>
      <c r="KX121">
        <v>106.62195198959999</v>
      </c>
      <c r="KY121">
        <v>95.571844246199987</v>
      </c>
      <c r="KZ121">
        <v>95.049559498799994</v>
      </c>
      <c r="LA121">
        <v>116.33152622850001</v>
      </c>
      <c r="LB121">
        <v>114.93329994720001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-22.279864</v>
      </c>
      <c r="LI121">
        <v>-5.4407053999999997</v>
      </c>
      <c r="LJ121">
        <v>-58.845167070000002</v>
      </c>
      <c r="LK121">
        <v>-43.338288750000004</v>
      </c>
      <c r="LL121">
        <v>-35.523932857999995</v>
      </c>
      <c r="LM121">
        <v>-25.38200698</v>
      </c>
      <c r="LN121">
        <v>-22.252661540999998</v>
      </c>
      <c r="LO121">
        <v>-28.164481454999997</v>
      </c>
      <c r="LP121">
        <v>-25.235921600000001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101.941425</v>
      </c>
      <c r="LY121">
        <v>100.49310000000001</v>
      </c>
      <c r="LZ121">
        <v>80.056799999999996</v>
      </c>
      <c r="MA121">
        <v>79.784760000000006</v>
      </c>
      <c r="MB121">
        <v>100.96582500000001</v>
      </c>
      <c r="MC121">
        <v>0</v>
      </c>
      <c r="MD121">
        <v>0</v>
      </c>
      <c r="ME121">
        <v>-26.397607577599999</v>
      </c>
      <c r="MF121">
        <v>-20.272760172699996</v>
      </c>
      <c r="MG121">
        <v>-20.569282827799995</v>
      </c>
      <c r="MH121">
        <v>-18.078963417600001</v>
      </c>
      <c r="MI121">
        <v>-18.161176359800002</v>
      </c>
      <c r="MJ121">
        <v>-34.7950118551</v>
      </c>
      <c r="MK121">
        <v>-14.871781772399999</v>
      </c>
      <c r="ML121">
        <v>148.90715952399995</v>
      </c>
      <c r="MM121">
        <v>162.32113467730002</v>
      </c>
      <c r="MN121">
        <v>130.58553630379998</v>
      </c>
      <c r="MO121">
        <v>131.8956338486</v>
      </c>
      <c r="MP121">
        <v>155.601546598</v>
      </c>
      <c r="MQ121">
        <v>31.092168918400006</v>
      </c>
      <c r="MR121">
        <v>69.384891174800018</v>
      </c>
    </row>
    <row r="122" spans="1:356" x14ac:dyDescent="0.35">
      <c r="A122">
        <v>212</v>
      </c>
      <c r="B122" t="s">
        <v>503</v>
      </c>
      <c r="C122" s="3">
        <v>42846.785150462965</v>
      </c>
      <c r="D122">
        <v>57.9208</v>
      </c>
      <c r="E122">
        <v>60.312000000000005</v>
      </c>
      <c r="F122">
        <v>72</v>
      </c>
      <c r="G122">
        <v>62</v>
      </c>
      <c r="H122">
        <v>1.173</v>
      </c>
      <c r="I122">
        <v>879.79369999999994</v>
      </c>
      <c r="J122">
        <v>19321</v>
      </c>
      <c r="K122">
        <v>28</v>
      </c>
      <c r="L122">
        <v>139022</v>
      </c>
      <c r="M122">
        <v>139071</v>
      </c>
      <c r="N122">
        <v>239988</v>
      </c>
      <c r="O122">
        <v>239996</v>
      </c>
      <c r="P122">
        <v>139311</v>
      </c>
      <c r="Q122">
        <v>139287</v>
      </c>
      <c r="R122">
        <v>221044</v>
      </c>
      <c r="S122">
        <v>221051</v>
      </c>
      <c r="T122">
        <v>220848</v>
      </c>
      <c r="U122">
        <v>220855</v>
      </c>
      <c r="V122">
        <v>215319</v>
      </c>
      <c r="W122">
        <v>215384</v>
      </c>
      <c r="X122">
        <v>216069</v>
      </c>
      <c r="Y122">
        <v>216051</v>
      </c>
      <c r="Z122">
        <v>294066</v>
      </c>
      <c r="AA122">
        <v>294017</v>
      </c>
      <c r="AB122">
        <v>1362.8100999999999</v>
      </c>
      <c r="AC122">
        <v>43554.527300000002</v>
      </c>
      <c r="AD122">
        <v>6</v>
      </c>
      <c r="AE122">
        <v>276.09899999999999</v>
      </c>
      <c r="AF122">
        <v>276.09899999999999</v>
      </c>
      <c r="AG122">
        <v>276.09899999999999</v>
      </c>
      <c r="AH122">
        <v>276.09899999999999</v>
      </c>
      <c r="AI122">
        <v>276.09899999999999</v>
      </c>
      <c r="AJ122">
        <v>76.150199999999998</v>
      </c>
      <c r="AK122">
        <v>76.150199999999998</v>
      </c>
      <c r="AL122">
        <v>1216.2109</v>
      </c>
      <c r="AM122">
        <v>1145.5721000000001</v>
      </c>
      <c r="AN122">
        <v>1082</v>
      </c>
      <c r="AO122">
        <v>869.74639999999999</v>
      </c>
      <c r="AP122">
        <v>1079.8697999999999</v>
      </c>
      <c r="AQ122">
        <v>1003.9476</v>
      </c>
      <c r="AR122">
        <v>981.92650000000003</v>
      </c>
      <c r="AS122">
        <v>960.00429999999994</v>
      </c>
      <c r="AT122">
        <v>941.14120000000003</v>
      </c>
      <c r="AU122">
        <v>926.85209999999995</v>
      </c>
      <c r="AV122">
        <v>912.41489999999999</v>
      </c>
      <c r="AW122">
        <v>893.52340000000004</v>
      </c>
      <c r="AX122">
        <v>15.6</v>
      </c>
      <c r="AY122">
        <v>26.4</v>
      </c>
      <c r="AZ122">
        <v>30.579899999999999</v>
      </c>
      <c r="BA122">
        <v>18.0562</v>
      </c>
      <c r="BB122">
        <v>10.8422</v>
      </c>
      <c r="BC122">
        <v>7.6040000000000001</v>
      </c>
      <c r="BD122">
        <v>5.4896000000000003</v>
      </c>
      <c r="BE122">
        <v>4.0115999999999996</v>
      </c>
      <c r="BF122">
        <v>3.0516000000000001</v>
      </c>
      <c r="BG122">
        <v>2.5682999999999998</v>
      </c>
      <c r="BH122">
        <v>2.5750000000000002</v>
      </c>
      <c r="BI122">
        <v>87.14</v>
      </c>
      <c r="BJ122">
        <v>144.16999999999999</v>
      </c>
      <c r="BK122">
        <v>148.46</v>
      </c>
      <c r="BL122">
        <v>238.4</v>
      </c>
      <c r="BM122">
        <v>217.66</v>
      </c>
      <c r="BN122">
        <v>345.23</v>
      </c>
      <c r="BO122">
        <v>301.20999999999998</v>
      </c>
      <c r="BP122">
        <v>480.1</v>
      </c>
      <c r="BQ122">
        <v>414.68</v>
      </c>
      <c r="BR122">
        <v>664.89</v>
      </c>
      <c r="BS122">
        <v>547.67999999999995</v>
      </c>
      <c r="BT122">
        <v>879.18</v>
      </c>
      <c r="BU122">
        <v>660.13</v>
      </c>
      <c r="BV122">
        <v>1052.55</v>
      </c>
      <c r="BW122">
        <v>49.8</v>
      </c>
      <c r="BX122">
        <v>46.4</v>
      </c>
      <c r="BY122">
        <v>38.870199999999997</v>
      </c>
      <c r="BZ122">
        <v>3.236364</v>
      </c>
      <c r="CA122">
        <v>3.2159</v>
      </c>
      <c r="CB122">
        <v>3.2159</v>
      </c>
      <c r="CC122">
        <v>-0.61880000000000002</v>
      </c>
      <c r="CD122">
        <v>3.2159</v>
      </c>
      <c r="CE122">
        <v>6111783</v>
      </c>
      <c r="CF122">
        <v>2</v>
      </c>
      <c r="CI122">
        <v>3.5842999999999998</v>
      </c>
      <c r="CJ122">
        <v>6.9463999999999997</v>
      </c>
      <c r="CK122">
        <v>8.5649999999999995</v>
      </c>
      <c r="CL122">
        <v>10.3314</v>
      </c>
      <c r="CM122">
        <v>12.072900000000001</v>
      </c>
      <c r="CN122">
        <v>15.6371</v>
      </c>
      <c r="CO122">
        <v>4.2281000000000004</v>
      </c>
      <c r="CP122">
        <v>7.6936999999999998</v>
      </c>
      <c r="CQ122">
        <v>9.3890999999999991</v>
      </c>
      <c r="CR122">
        <v>11.3484</v>
      </c>
      <c r="CS122">
        <v>13.7813</v>
      </c>
      <c r="CT122">
        <v>16.518799999999999</v>
      </c>
      <c r="CU122">
        <v>24.9971</v>
      </c>
      <c r="CV122">
        <v>24.971599999999999</v>
      </c>
      <c r="CW122">
        <v>24.959599999999998</v>
      </c>
      <c r="CX122">
        <v>25.127400000000002</v>
      </c>
      <c r="CY122">
        <v>25.046600000000002</v>
      </c>
      <c r="CZ122">
        <v>25.072500000000002</v>
      </c>
      <c r="DB122">
        <v>17184</v>
      </c>
      <c r="DC122">
        <v>721</v>
      </c>
      <c r="DD122">
        <v>16</v>
      </c>
      <c r="DF122" t="s">
        <v>511</v>
      </c>
      <c r="DG122">
        <v>254</v>
      </c>
      <c r="DH122">
        <v>1092</v>
      </c>
      <c r="DI122">
        <v>6</v>
      </c>
      <c r="DJ122">
        <v>5</v>
      </c>
      <c r="DK122">
        <v>35</v>
      </c>
      <c r="DL122">
        <v>36.833336000000003</v>
      </c>
      <c r="DM122">
        <v>3.236364</v>
      </c>
      <c r="DN122">
        <v>1558.7357</v>
      </c>
      <c r="DO122">
        <v>1503.1713999999999</v>
      </c>
      <c r="DP122">
        <v>1306.9213999999999</v>
      </c>
      <c r="DQ122">
        <v>1190.5857000000001</v>
      </c>
      <c r="DR122">
        <v>1120.9070999999999</v>
      </c>
      <c r="DS122">
        <v>1065.0427999999999</v>
      </c>
      <c r="DT122">
        <v>973.35709999999995</v>
      </c>
      <c r="DU122">
        <v>69.599999999999994</v>
      </c>
      <c r="DV122">
        <v>57.475000000000001</v>
      </c>
      <c r="DW122">
        <v>49.398600000000002</v>
      </c>
      <c r="DX122">
        <v>49.347900000000003</v>
      </c>
      <c r="DY122">
        <v>52.448599999999999</v>
      </c>
      <c r="DZ122">
        <v>75.210700000000003</v>
      </c>
      <c r="EA122">
        <v>37.9129</v>
      </c>
      <c r="EB122">
        <v>30.579899999999999</v>
      </c>
      <c r="EC122">
        <v>18.0562</v>
      </c>
      <c r="ED122">
        <v>10.8422</v>
      </c>
      <c r="EE122">
        <v>7.6040000000000001</v>
      </c>
      <c r="EF122">
        <v>5.4896000000000003</v>
      </c>
      <c r="EG122">
        <v>4.0115999999999996</v>
      </c>
      <c r="EH122">
        <v>3.0516000000000001</v>
      </c>
      <c r="EI122">
        <v>2.5682999999999998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4.4729999999999999E-2</v>
      </c>
      <c r="EY122">
        <v>3.5157000000000001E-2</v>
      </c>
      <c r="EZ122">
        <v>3.1189000000000001E-2</v>
      </c>
      <c r="FA122">
        <v>2.1928E-2</v>
      </c>
      <c r="FB122">
        <v>2.0493999999999998E-2</v>
      </c>
      <c r="FC122">
        <v>1.7326999999999999E-2</v>
      </c>
      <c r="FD122">
        <v>1.5842999999999999E-2</v>
      </c>
      <c r="FE122">
        <v>-5.3499999999999999E-4</v>
      </c>
      <c r="FF122">
        <v>-1.56E-3</v>
      </c>
      <c r="FG122">
        <v>-3.519E-3</v>
      </c>
      <c r="FH122">
        <v>-2.1220000000000002E-3</v>
      </c>
      <c r="FI122">
        <v>-3.4160000000000002E-3</v>
      </c>
      <c r="FJ122">
        <v>2.4910000000000002E-3</v>
      </c>
      <c r="FK122">
        <v>2.4489999999999998E-3</v>
      </c>
      <c r="FL122">
        <v>8.3987999999999993E-2</v>
      </c>
      <c r="FM122">
        <v>8.0925999999999998E-2</v>
      </c>
      <c r="FN122">
        <v>7.9188999999999996E-2</v>
      </c>
      <c r="FO122">
        <v>7.6249999999999998E-2</v>
      </c>
      <c r="FP122">
        <v>8.1098000000000003E-2</v>
      </c>
      <c r="FQ122">
        <v>0.109014</v>
      </c>
      <c r="FR122">
        <v>0.10245700000000001</v>
      </c>
      <c r="FS122">
        <v>-0.21230299999999999</v>
      </c>
      <c r="FT122">
        <v>-0.20886099999999999</v>
      </c>
      <c r="FU122">
        <v>-0.20782700000000001</v>
      </c>
      <c r="FV122">
        <v>-0.20703199999999999</v>
      </c>
      <c r="FW122">
        <v>-0.210034</v>
      </c>
      <c r="FX122">
        <v>-0.21938099999999999</v>
      </c>
      <c r="FY122">
        <v>-0.21379999999999999</v>
      </c>
      <c r="FZ122">
        <v>-1.3587819999999999</v>
      </c>
      <c r="GA122">
        <v>-1.3261719999999999</v>
      </c>
      <c r="GB122">
        <v>-1.3289219999999999</v>
      </c>
      <c r="GC122">
        <v>-1.3209379999999999</v>
      </c>
      <c r="GD122">
        <v>-1.3388409999999999</v>
      </c>
      <c r="GE122">
        <v>-1.4520109999999999</v>
      </c>
      <c r="GF122">
        <v>-1.4000429999999999</v>
      </c>
      <c r="GG122">
        <v>-0.328289</v>
      </c>
      <c r="GH122">
        <v>-0.298516</v>
      </c>
      <c r="GI122">
        <v>-0.28828799999999999</v>
      </c>
      <c r="GJ122">
        <v>-0.28567300000000001</v>
      </c>
      <c r="GK122">
        <v>-0.31855299999999998</v>
      </c>
      <c r="GL122">
        <v>-0.44139600000000001</v>
      </c>
      <c r="GM122">
        <v>-0.388326</v>
      </c>
      <c r="GN122">
        <v>-0.406109</v>
      </c>
      <c r="GO122">
        <v>-0.37188500000000002</v>
      </c>
      <c r="GP122">
        <v>-0.35541899999999998</v>
      </c>
      <c r="GQ122">
        <v>-0.348024</v>
      </c>
      <c r="GR122">
        <v>-0.38281799999999999</v>
      </c>
      <c r="GS122">
        <v>-0.46077499999999999</v>
      </c>
      <c r="GT122">
        <v>-0.40598000000000001</v>
      </c>
      <c r="GU122">
        <v>0.40951300000000002</v>
      </c>
      <c r="GV122">
        <v>0.36452299999999999</v>
      </c>
      <c r="GW122">
        <v>0.318969</v>
      </c>
      <c r="GX122">
        <v>0.25654300000000002</v>
      </c>
      <c r="GY122">
        <v>0.40499200000000002</v>
      </c>
      <c r="GZ122">
        <v>0.32389800000000002</v>
      </c>
      <c r="HA122">
        <v>0.285246</v>
      </c>
      <c r="HB122">
        <v>-75</v>
      </c>
      <c r="HC122">
        <v>-75</v>
      </c>
      <c r="HD122">
        <v>-60</v>
      </c>
      <c r="HE122">
        <v>-60</v>
      </c>
      <c r="HF122">
        <v>-75</v>
      </c>
      <c r="HG122">
        <v>-30</v>
      </c>
      <c r="HH122">
        <v>30</v>
      </c>
      <c r="HI122">
        <v>-1.359496</v>
      </c>
      <c r="HJ122">
        <v>-1.3402019999999999</v>
      </c>
      <c r="HK122">
        <v>-1.334719</v>
      </c>
      <c r="HL122">
        <v>-1.3302700000000001</v>
      </c>
      <c r="HM122">
        <v>-1.3467659999999999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740.56899999999996</v>
      </c>
      <c r="HX122">
        <v>0</v>
      </c>
      <c r="HZ122">
        <v>740.47900000000004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764.30600000000004</v>
      </c>
      <c r="IJ122">
        <v>0</v>
      </c>
      <c r="IL122">
        <v>764.56500000000005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774.50599999999997</v>
      </c>
      <c r="IV122">
        <v>0</v>
      </c>
      <c r="IX122">
        <v>774.58399999999995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779.76800000000003</v>
      </c>
      <c r="JH122">
        <v>0</v>
      </c>
      <c r="JJ122">
        <v>779.78399999999999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751.55100000000004</v>
      </c>
      <c r="JT122">
        <v>0</v>
      </c>
      <c r="JV122">
        <v>751.33600000000001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732.55200000000002</v>
      </c>
      <c r="KF122">
        <v>0.10199999999999999</v>
      </c>
      <c r="KH122">
        <v>732.58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767.37599999999998</v>
      </c>
      <c r="KR122">
        <v>2.5000000000000001E-2</v>
      </c>
      <c r="KT122">
        <v>767.52499999999998</v>
      </c>
      <c r="KU122">
        <v>2.5000000000000001E-2</v>
      </c>
      <c r="KV122">
        <v>130.91509397159999</v>
      </c>
      <c r="KW122">
        <v>121.64564871639999</v>
      </c>
      <c r="KX122">
        <v>103.49379874459999</v>
      </c>
      <c r="KY122">
        <v>90.782159625000006</v>
      </c>
      <c r="KZ122">
        <v>90.903323995799994</v>
      </c>
      <c r="LA122">
        <v>116.10457579919999</v>
      </c>
      <c r="LB122">
        <v>99.727248394699998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-22.2891096</v>
      </c>
      <c r="LI122">
        <v>-5.4305199999999996</v>
      </c>
      <c r="LJ122">
        <v>-60.051370489999996</v>
      </c>
      <c r="LK122">
        <v>-44.555400683999999</v>
      </c>
      <c r="LL122">
        <v>-36.771271740000003</v>
      </c>
      <c r="LM122">
        <v>-26.162498028000002</v>
      </c>
      <c r="LN122">
        <v>-22.864726597999997</v>
      </c>
      <c r="LO122">
        <v>-28.775953997999995</v>
      </c>
      <c r="LP122">
        <v>-25.609586555999996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101.9622</v>
      </c>
      <c r="LY122">
        <v>100.51514999999999</v>
      </c>
      <c r="LZ122">
        <v>80.08314</v>
      </c>
      <c r="MA122">
        <v>79.816200000000009</v>
      </c>
      <c r="MB122">
        <v>101.00744999999999</v>
      </c>
      <c r="MC122">
        <v>0</v>
      </c>
      <c r="MD122">
        <v>0</v>
      </c>
      <c r="ME122">
        <v>-22.848914399999998</v>
      </c>
      <c r="MF122">
        <v>-17.157207100000001</v>
      </c>
      <c r="MG122">
        <v>-14.2410235968</v>
      </c>
      <c r="MH122">
        <v>-14.097362636700002</v>
      </c>
      <c r="MI122">
        <v>-16.7076588758</v>
      </c>
      <c r="MJ122">
        <v>-33.197702137200004</v>
      </c>
      <c r="MK122">
        <v>-14.722564805400001</v>
      </c>
      <c r="ML122">
        <v>149.97700908159999</v>
      </c>
      <c r="MM122">
        <v>160.4481909324</v>
      </c>
      <c r="MN122">
        <v>132.56464340779996</v>
      </c>
      <c r="MO122">
        <v>130.3384989603</v>
      </c>
      <c r="MP122">
        <v>152.338388522</v>
      </c>
      <c r="MQ122">
        <v>31.841810063999993</v>
      </c>
      <c r="MR122">
        <v>53.964577033300003</v>
      </c>
    </row>
    <row r="123" spans="1:356" x14ac:dyDescent="0.35">
      <c r="A123">
        <v>212</v>
      </c>
      <c r="B123" t="s">
        <v>504</v>
      </c>
      <c r="C123" s="3">
        <v>42846.786550925928</v>
      </c>
      <c r="D123">
        <v>58.125399999999999</v>
      </c>
      <c r="E123">
        <v>60.538700000000006</v>
      </c>
      <c r="F123">
        <v>58</v>
      </c>
      <c r="G123">
        <v>62</v>
      </c>
      <c r="H123">
        <v>1.173</v>
      </c>
      <c r="I123">
        <v>881.72699999999998</v>
      </c>
      <c r="J123">
        <v>19351</v>
      </c>
      <c r="K123">
        <v>28</v>
      </c>
      <c r="L123">
        <v>139022</v>
      </c>
      <c r="M123">
        <v>139071</v>
      </c>
      <c r="N123">
        <v>239988</v>
      </c>
      <c r="O123">
        <v>239996</v>
      </c>
      <c r="P123">
        <v>139311</v>
      </c>
      <c r="Q123">
        <v>139287</v>
      </c>
      <c r="R123">
        <v>221044</v>
      </c>
      <c r="S123">
        <v>221051</v>
      </c>
      <c r="T123">
        <v>220848</v>
      </c>
      <c r="U123">
        <v>220855</v>
      </c>
      <c r="V123">
        <v>215319</v>
      </c>
      <c r="W123">
        <v>215384</v>
      </c>
      <c r="X123">
        <v>216069</v>
      </c>
      <c r="Y123">
        <v>216051</v>
      </c>
      <c r="Z123">
        <v>294066</v>
      </c>
      <c r="AA123">
        <v>294017</v>
      </c>
      <c r="AB123">
        <v>1362.8100999999999</v>
      </c>
      <c r="AC123">
        <v>43574.253900000003</v>
      </c>
      <c r="AD123">
        <v>6</v>
      </c>
      <c r="AE123">
        <v>277.0421</v>
      </c>
      <c r="AF123">
        <v>277.0421</v>
      </c>
      <c r="AG123">
        <v>277.0421</v>
      </c>
      <c r="AH123">
        <v>277.0421</v>
      </c>
      <c r="AI123">
        <v>277.0421</v>
      </c>
      <c r="AJ123">
        <v>77.093299999999999</v>
      </c>
      <c r="AK123">
        <v>77.093299999999999</v>
      </c>
      <c r="AL123">
        <v>1179.8828000000001</v>
      </c>
      <c r="AM123">
        <v>1121.9884999999999</v>
      </c>
      <c r="AN123">
        <v>1063.5</v>
      </c>
      <c r="AO123">
        <v>867.60580000000004</v>
      </c>
      <c r="AP123">
        <v>1074.2056</v>
      </c>
      <c r="AQ123">
        <v>998.82619999999997</v>
      </c>
      <c r="AR123">
        <v>976.54859999999996</v>
      </c>
      <c r="AS123">
        <v>954.12819999999999</v>
      </c>
      <c r="AT123">
        <v>934.83699999999999</v>
      </c>
      <c r="AU123">
        <v>919.80340000000001</v>
      </c>
      <c r="AV123">
        <v>904.57360000000006</v>
      </c>
      <c r="AW123">
        <v>885.65769999999998</v>
      </c>
      <c r="AX123">
        <v>16</v>
      </c>
      <c r="AY123">
        <v>17.600000000000001</v>
      </c>
      <c r="AZ123">
        <v>30.784800000000001</v>
      </c>
      <c r="BA123">
        <v>18.323</v>
      </c>
      <c r="BB123">
        <v>10.9399</v>
      </c>
      <c r="BC123">
        <v>7.6711</v>
      </c>
      <c r="BD123">
        <v>5.5198</v>
      </c>
      <c r="BE123">
        <v>4.0385</v>
      </c>
      <c r="BF123">
        <v>3.0663999999999998</v>
      </c>
      <c r="BG123">
        <v>2.5661</v>
      </c>
      <c r="BH123">
        <v>2.5773000000000001</v>
      </c>
      <c r="BI123">
        <v>87.08</v>
      </c>
      <c r="BJ123">
        <v>142.21</v>
      </c>
      <c r="BK123">
        <v>147.77000000000001</v>
      </c>
      <c r="BL123">
        <v>236.68</v>
      </c>
      <c r="BM123">
        <v>216.08</v>
      </c>
      <c r="BN123">
        <v>341.44</v>
      </c>
      <c r="BO123">
        <v>298.86</v>
      </c>
      <c r="BP123">
        <v>476.24</v>
      </c>
      <c r="BQ123">
        <v>412.75</v>
      </c>
      <c r="BR123">
        <v>661.09</v>
      </c>
      <c r="BS123">
        <v>544.30999999999995</v>
      </c>
      <c r="BT123">
        <v>876.16</v>
      </c>
      <c r="BU123">
        <v>659.91</v>
      </c>
      <c r="BV123">
        <v>1050.6400000000001</v>
      </c>
      <c r="BW123">
        <v>49.5</v>
      </c>
      <c r="BX123">
        <v>46.5</v>
      </c>
      <c r="BY123">
        <v>38.383800000000001</v>
      </c>
      <c r="BZ123">
        <v>4.4545459999999997</v>
      </c>
      <c r="CA123">
        <v>3.4977999999999998</v>
      </c>
      <c r="CB123">
        <v>3.5590999999999999</v>
      </c>
      <c r="CC123">
        <v>-2.0802999999999998</v>
      </c>
      <c r="CD123">
        <v>3.4977999999999998</v>
      </c>
      <c r="CE123">
        <v>6111783</v>
      </c>
      <c r="CF123">
        <v>1</v>
      </c>
      <c r="CI123">
        <v>3.5442999999999998</v>
      </c>
      <c r="CJ123">
        <v>6.9207000000000001</v>
      </c>
      <c r="CK123">
        <v>8.3686000000000007</v>
      </c>
      <c r="CL123">
        <v>10.4071</v>
      </c>
      <c r="CM123">
        <v>11.8779</v>
      </c>
      <c r="CN123">
        <v>15.447100000000001</v>
      </c>
      <c r="CO123">
        <v>4.0540000000000003</v>
      </c>
      <c r="CP123">
        <v>7.5126999999999997</v>
      </c>
      <c r="CQ123">
        <v>8.8794000000000004</v>
      </c>
      <c r="CR123">
        <v>11.339700000000001</v>
      </c>
      <c r="CS123">
        <v>13.9079</v>
      </c>
      <c r="CT123">
        <v>16.873000000000001</v>
      </c>
      <c r="CU123">
        <v>24.990100000000002</v>
      </c>
      <c r="CV123">
        <v>24.990100000000002</v>
      </c>
      <c r="CW123">
        <v>25.0032</v>
      </c>
      <c r="CX123">
        <v>24.973299999999998</v>
      </c>
      <c r="CY123">
        <v>24.9634</v>
      </c>
      <c r="CZ123">
        <v>24.748999999999999</v>
      </c>
      <c r="DB123">
        <v>17184</v>
      </c>
      <c r="DC123">
        <v>721</v>
      </c>
      <c r="DD123">
        <v>17</v>
      </c>
      <c r="DF123" t="s">
        <v>511</v>
      </c>
      <c r="DG123">
        <v>254</v>
      </c>
      <c r="DH123">
        <v>1092</v>
      </c>
      <c r="DI123">
        <v>6</v>
      </c>
      <c r="DJ123">
        <v>5</v>
      </c>
      <c r="DK123">
        <v>35</v>
      </c>
      <c r="DL123">
        <v>37.333336000000003</v>
      </c>
      <c r="DM123">
        <v>4.4545459999999997</v>
      </c>
      <c r="DN123">
        <v>1555.1428000000001</v>
      </c>
      <c r="DO123">
        <v>1508.1071999999999</v>
      </c>
      <c r="DP123">
        <v>1308.8571999999999</v>
      </c>
      <c r="DQ123">
        <v>1207.7141999999999</v>
      </c>
      <c r="DR123">
        <v>1113.7213999999999</v>
      </c>
      <c r="DS123">
        <v>1070.8643</v>
      </c>
      <c r="DT123">
        <v>1014.1857</v>
      </c>
      <c r="DU123">
        <v>60.742899999999999</v>
      </c>
      <c r="DV123">
        <v>42.74</v>
      </c>
      <c r="DW123">
        <v>40.3264</v>
      </c>
      <c r="DX123">
        <v>37.342100000000002</v>
      </c>
      <c r="DY123">
        <v>46.660699999999999</v>
      </c>
      <c r="DZ123">
        <v>75.387900000000002</v>
      </c>
      <c r="EA123">
        <v>37.634300000000003</v>
      </c>
      <c r="EB123">
        <v>30.784800000000001</v>
      </c>
      <c r="EC123">
        <v>18.323</v>
      </c>
      <c r="ED123">
        <v>10.9399</v>
      </c>
      <c r="EE123">
        <v>7.6711</v>
      </c>
      <c r="EF123">
        <v>5.5198</v>
      </c>
      <c r="EG123">
        <v>4.0385</v>
      </c>
      <c r="EH123">
        <v>3.0663999999999998</v>
      </c>
      <c r="EI123">
        <v>2.5661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4.5532000000000003E-2</v>
      </c>
      <c r="EY123">
        <v>3.5888000000000003E-2</v>
      </c>
      <c r="EZ123">
        <v>3.2098000000000002E-2</v>
      </c>
      <c r="FA123">
        <v>2.2412999999999999E-2</v>
      </c>
      <c r="FB123">
        <v>2.0864000000000001E-2</v>
      </c>
      <c r="FC123">
        <v>1.7936000000000001E-2</v>
      </c>
      <c r="FD123">
        <v>1.6448999999999998E-2</v>
      </c>
      <c r="FE123">
        <v>-5.3499999999999999E-4</v>
      </c>
      <c r="FF123">
        <v>-1.56E-3</v>
      </c>
      <c r="FG123">
        <v>-3.5179999999999999E-3</v>
      </c>
      <c r="FH123">
        <v>-2.1189999999999998E-3</v>
      </c>
      <c r="FI123">
        <v>-3.4139999999999999E-3</v>
      </c>
      <c r="FJ123">
        <v>2.7209999999999999E-3</v>
      </c>
      <c r="FK123">
        <v>2.6310000000000001E-3</v>
      </c>
      <c r="FL123">
        <v>8.3986000000000005E-2</v>
      </c>
      <c r="FM123">
        <v>8.0920000000000006E-2</v>
      </c>
      <c r="FN123">
        <v>7.9183000000000003E-2</v>
      </c>
      <c r="FO123">
        <v>7.6240000000000002E-2</v>
      </c>
      <c r="FP123">
        <v>8.1096000000000001E-2</v>
      </c>
      <c r="FQ123">
        <v>0.109001</v>
      </c>
      <c r="FR123">
        <v>0.102392</v>
      </c>
      <c r="FS123">
        <v>-0.21240999999999999</v>
      </c>
      <c r="FT123">
        <v>-0.20899899999999999</v>
      </c>
      <c r="FU123">
        <v>-0.20796500000000001</v>
      </c>
      <c r="FV123">
        <v>-0.20716799999999999</v>
      </c>
      <c r="FW123">
        <v>-0.21013100000000001</v>
      </c>
      <c r="FX123">
        <v>-0.21968499999999999</v>
      </c>
      <c r="FY123">
        <v>-0.21432999999999999</v>
      </c>
      <c r="FZ123">
        <v>-1.3588039999999999</v>
      </c>
      <c r="GA123">
        <v>-1.3264940000000001</v>
      </c>
      <c r="GB123">
        <v>-1.3292440000000001</v>
      </c>
      <c r="GC123">
        <v>-1.3205610000000001</v>
      </c>
      <c r="GD123">
        <v>-1.3387819999999999</v>
      </c>
      <c r="GE123">
        <v>-1.457379</v>
      </c>
      <c r="GF123">
        <v>-1.4072249999999999</v>
      </c>
      <c r="GG123">
        <v>-0.32844600000000002</v>
      </c>
      <c r="GH123">
        <v>-0.298572</v>
      </c>
      <c r="GI123">
        <v>-0.28834199999999999</v>
      </c>
      <c r="GJ123">
        <v>-0.28564000000000001</v>
      </c>
      <c r="GK123">
        <v>-0.31873000000000001</v>
      </c>
      <c r="GL123">
        <v>-0.44146099999999999</v>
      </c>
      <c r="GM123">
        <v>-0.387484</v>
      </c>
      <c r="GN123">
        <v>-0.406138</v>
      </c>
      <c r="GO123">
        <v>-0.37223600000000001</v>
      </c>
      <c r="GP123">
        <v>-0.35575600000000002</v>
      </c>
      <c r="GQ123">
        <v>-0.34867599999999999</v>
      </c>
      <c r="GR123">
        <v>-0.38275599999999999</v>
      </c>
      <c r="GS123">
        <v>-0.46118999999999999</v>
      </c>
      <c r="GT123">
        <v>-0.408636</v>
      </c>
      <c r="GU123">
        <v>0.40981499999999998</v>
      </c>
      <c r="GV123">
        <v>0.3654</v>
      </c>
      <c r="GW123">
        <v>0.32126100000000002</v>
      </c>
      <c r="GX123">
        <v>0.25820199999999999</v>
      </c>
      <c r="GY123">
        <v>0.40727799999999997</v>
      </c>
      <c r="GZ123">
        <v>0.32636300000000001</v>
      </c>
      <c r="HA123">
        <v>0.28547</v>
      </c>
      <c r="HB123">
        <v>-75</v>
      </c>
      <c r="HC123">
        <v>-75</v>
      </c>
      <c r="HD123">
        <v>-60</v>
      </c>
      <c r="HE123">
        <v>-60</v>
      </c>
      <c r="HF123">
        <v>-75</v>
      </c>
      <c r="HG123">
        <v>-20</v>
      </c>
      <c r="HH123">
        <v>20</v>
      </c>
      <c r="HI123">
        <v>-1.359267</v>
      </c>
      <c r="HJ123">
        <v>-1.3399650000000001</v>
      </c>
      <c r="HK123">
        <v>-1.334406</v>
      </c>
      <c r="HL123">
        <v>-1.3299099999999999</v>
      </c>
      <c r="HM123">
        <v>-1.346347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740.56899999999996</v>
      </c>
      <c r="HX123">
        <v>0</v>
      </c>
      <c r="HZ123">
        <v>740.47900000000004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764.30600000000004</v>
      </c>
      <c r="IJ123">
        <v>0</v>
      </c>
      <c r="IL123">
        <v>764.56500000000005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774.50599999999997</v>
      </c>
      <c r="IV123">
        <v>0</v>
      </c>
      <c r="IX123">
        <v>774.58399999999995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779.76800000000003</v>
      </c>
      <c r="JH123">
        <v>0</v>
      </c>
      <c r="JJ123">
        <v>779.78399999999999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751.55100000000004</v>
      </c>
      <c r="JT123">
        <v>0</v>
      </c>
      <c r="JV123">
        <v>751.33600000000001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732.55200000000002</v>
      </c>
      <c r="KF123">
        <v>0.10199999999999999</v>
      </c>
      <c r="KH123">
        <v>732.58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767.37599999999998</v>
      </c>
      <c r="KR123">
        <v>2.5000000000000001E-2</v>
      </c>
      <c r="KT123">
        <v>767.52499999999998</v>
      </c>
      <c r="KU123">
        <v>2.5000000000000001E-2</v>
      </c>
      <c r="KV123">
        <v>130.61022320080002</v>
      </c>
      <c r="KW123">
        <v>122.036034624</v>
      </c>
      <c r="KX123">
        <v>103.63923966759999</v>
      </c>
      <c r="KY123">
        <v>92.076130608</v>
      </c>
      <c r="KZ123">
        <v>90.318350654399993</v>
      </c>
      <c r="LA123">
        <v>116.7252795643</v>
      </c>
      <c r="LB123">
        <v>103.84450219439999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-22.319996</v>
      </c>
      <c r="LI123">
        <v>-5.4439820000000001</v>
      </c>
      <c r="LJ123">
        <v>-61.142103587999998</v>
      </c>
      <c r="LK123">
        <v>-45.535886032000008</v>
      </c>
      <c r="LL123">
        <v>-37.989793520000006</v>
      </c>
      <c r="LM123">
        <v>-26.799464934000003</v>
      </c>
      <c r="LN123">
        <v>-23.361745899999999</v>
      </c>
      <c r="LO123">
        <v>-30.105078002999999</v>
      </c>
      <c r="LP123">
        <v>-26.849852999999996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101.945025</v>
      </c>
      <c r="LY123">
        <v>100.49737500000001</v>
      </c>
      <c r="LZ123">
        <v>80.064359999999994</v>
      </c>
      <c r="MA123">
        <v>79.794600000000003</v>
      </c>
      <c r="MB123">
        <v>100.97602499999999</v>
      </c>
      <c r="MC123">
        <v>0</v>
      </c>
      <c r="MD123">
        <v>0</v>
      </c>
      <c r="ME123">
        <v>-19.950762533399999</v>
      </c>
      <c r="MF123">
        <v>-12.760967280000001</v>
      </c>
      <c r="MG123">
        <v>-11.627794828799999</v>
      </c>
      <c r="MH123">
        <v>-10.666397444000001</v>
      </c>
      <c r="MI123">
        <v>-14.872164911</v>
      </c>
      <c r="MJ123">
        <v>-33.2808177219</v>
      </c>
      <c r="MK123">
        <v>-14.582689101200002</v>
      </c>
      <c r="ML123">
        <v>151.46238207940002</v>
      </c>
      <c r="MM123">
        <v>164.236556312</v>
      </c>
      <c r="MN123">
        <v>134.08601131879999</v>
      </c>
      <c r="MO123">
        <v>134.40486823000001</v>
      </c>
      <c r="MP123">
        <v>153.06046484339998</v>
      </c>
      <c r="MQ123">
        <v>31.01938783939999</v>
      </c>
      <c r="MR123">
        <v>56.967978093199989</v>
      </c>
    </row>
    <row r="124" spans="1:356" x14ac:dyDescent="0.35">
      <c r="A124">
        <v>212</v>
      </c>
      <c r="B124" t="s">
        <v>505</v>
      </c>
      <c r="C124" s="3">
        <v>42846.788113425922</v>
      </c>
      <c r="D124">
        <v>58.074100000000001</v>
      </c>
      <c r="E124">
        <v>60.589700000000001</v>
      </c>
      <c r="F124">
        <v>72</v>
      </c>
      <c r="G124">
        <v>63</v>
      </c>
      <c r="H124">
        <v>1.173</v>
      </c>
      <c r="I124">
        <v>883.20450000000005</v>
      </c>
      <c r="J124">
        <v>19376</v>
      </c>
      <c r="K124">
        <v>28</v>
      </c>
      <c r="L124">
        <v>139022</v>
      </c>
      <c r="M124">
        <v>139071</v>
      </c>
      <c r="N124">
        <v>239988</v>
      </c>
      <c r="O124">
        <v>239996</v>
      </c>
      <c r="P124">
        <v>139311</v>
      </c>
      <c r="Q124">
        <v>139287</v>
      </c>
      <c r="R124">
        <v>221044</v>
      </c>
      <c r="S124">
        <v>221051</v>
      </c>
      <c r="T124">
        <v>220848</v>
      </c>
      <c r="U124">
        <v>220855</v>
      </c>
      <c r="V124">
        <v>215319</v>
      </c>
      <c r="W124">
        <v>215384</v>
      </c>
      <c r="X124">
        <v>216069</v>
      </c>
      <c r="Y124">
        <v>216051</v>
      </c>
      <c r="Z124">
        <v>294066</v>
      </c>
      <c r="AA124">
        <v>294017</v>
      </c>
      <c r="AB124">
        <v>1362.8100999999999</v>
      </c>
      <c r="AC124">
        <v>43593.980499999998</v>
      </c>
      <c r="AD124">
        <v>6</v>
      </c>
      <c r="AE124">
        <v>277.98680000000002</v>
      </c>
      <c r="AF124">
        <v>277.98680000000002</v>
      </c>
      <c r="AG124">
        <v>277.98680000000002</v>
      </c>
      <c r="AH124">
        <v>277.98680000000002</v>
      </c>
      <c r="AI124">
        <v>277.98680000000002</v>
      </c>
      <c r="AJ124">
        <v>78.0381</v>
      </c>
      <c r="AK124">
        <v>78.0381</v>
      </c>
      <c r="AL124">
        <v>1210.3516</v>
      </c>
      <c r="AM124">
        <v>1142.3323</v>
      </c>
      <c r="AN124">
        <v>1082.1666</v>
      </c>
      <c r="AO124">
        <v>875.01919999999996</v>
      </c>
      <c r="AP124">
        <v>1079.931</v>
      </c>
      <c r="AQ124">
        <v>1004.4213999999999</v>
      </c>
      <c r="AR124">
        <v>982.58370000000002</v>
      </c>
      <c r="AS124">
        <v>960.66210000000001</v>
      </c>
      <c r="AT124">
        <v>942.26089999999999</v>
      </c>
      <c r="AU124">
        <v>928.68989999999997</v>
      </c>
      <c r="AV124">
        <v>914.50930000000005</v>
      </c>
      <c r="AW124">
        <v>896.38049999999998</v>
      </c>
      <c r="AX124">
        <v>15.6</v>
      </c>
      <c r="AY124">
        <v>25.4</v>
      </c>
      <c r="AZ124">
        <v>30.710799999999999</v>
      </c>
      <c r="BA124">
        <v>18.227</v>
      </c>
      <c r="BB124">
        <v>10.919700000000001</v>
      </c>
      <c r="BC124">
        <v>7.6595000000000004</v>
      </c>
      <c r="BD124">
        <v>5.5354999999999999</v>
      </c>
      <c r="BE124">
        <v>4.0250000000000004</v>
      </c>
      <c r="BF124">
        <v>3.0531000000000001</v>
      </c>
      <c r="BG124">
        <v>2.5640999999999998</v>
      </c>
      <c r="BH124">
        <v>2.5760000000000001</v>
      </c>
      <c r="BI124">
        <v>86.72</v>
      </c>
      <c r="BJ124">
        <v>142.15</v>
      </c>
      <c r="BK124">
        <v>147.36000000000001</v>
      </c>
      <c r="BL124">
        <v>237.96</v>
      </c>
      <c r="BM124">
        <v>215.3</v>
      </c>
      <c r="BN124">
        <v>342.6</v>
      </c>
      <c r="BO124">
        <v>298.22000000000003</v>
      </c>
      <c r="BP124">
        <v>476.91</v>
      </c>
      <c r="BQ124">
        <v>412.73</v>
      </c>
      <c r="BR124">
        <v>661.69</v>
      </c>
      <c r="BS124">
        <v>544.91999999999996</v>
      </c>
      <c r="BT124">
        <v>874.95</v>
      </c>
      <c r="BU124">
        <v>660</v>
      </c>
      <c r="BV124">
        <v>1050.8099</v>
      </c>
      <c r="BW124">
        <v>49.5</v>
      </c>
      <c r="BX124">
        <v>46.5</v>
      </c>
      <c r="BY124">
        <v>39.097700000000003</v>
      </c>
      <c r="BZ124">
        <v>2.2090909999999999</v>
      </c>
      <c r="CA124">
        <v>2.3904999999999998</v>
      </c>
      <c r="CB124">
        <v>2.8752</v>
      </c>
      <c r="CC124">
        <v>-6.8285</v>
      </c>
      <c r="CD124">
        <v>2.3904999999999998</v>
      </c>
      <c r="CE124">
        <v>6111783</v>
      </c>
      <c r="CF124">
        <v>2</v>
      </c>
      <c r="CI124">
        <v>3.6293000000000002</v>
      </c>
      <c r="CJ124">
        <v>6.8042999999999996</v>
      </c>
      <c r="CK124">
        <v>8.3564000000000007</v>
      </c>
      <c r="CL124">
        <v>10.120699999999999</v>
      </c>
      <c r="CM124">
        <v>11.9229</v>
      </c>
      <c r="CN124">
        <v>15.337899999999999</v>
      </c>
      <c r="CO124">
        <v>4.3159000000000001</v>
      </c>
      <c r="CP124">
        <v>7.3238000000000003</v>
      </c>
      <c r="CQ124">
        <v>8.9475999999999996</v>
      </c>
      <c r="CR124">
        <v>10.9476</v>
      </c>
      <c r="CS124">
        <v>13.474600000000001</v>
      </c>
      <c r="CT124">
        <v>16.3476</v>
      </c>
      <c r="CU124">
        <v>24.8797</v>
      </c>
      <c r="CV124">
        <v>24.989699999999999</v>
      </c>
      <c r="CW124">
        <v>24.988600000000002</v>
      </c>
      <c r="CX124">
        <v>25.1158</v>
      </c>
      <c r="CY124">
        <v>25.086500000000001</v>
      </c>
      <c r="CZ124">
        <v>24.925899999999999</v>
      </c>
      <c r="DB124">
        <v>17184</v>
      </c>
      <c r="DC124">
        <v>721</v>
      </c>
      <c r="DD124">
        <v>18</v>
      </c>
      <c r="DF124" t="s">
        <v>511</v>
      </c>
      <c r="DG124">
        <v>254</v>
      </c>
      <c r="DH124">
        <v>1092</v>
      </c>
      <c r="DI124">
        <v>6</v>
      </c>
      <c r="DJ124">
        <v>5</v>
      </c>
      <c r="DK124">
        <v>35</v>
      </c>
      <c r="DL124">
        <v>33.166663999999997</v>
      </c>
      <c r="DM124">
        <v>2.2090909999999999</v>
      </c>
      <c r="DN124">
        <v>1546.6285</v>
      </c>
      <c r="DO124">
        <v>1501.0427999999999</v>
      </c>
      <c r="DP124">
        <v>1282.5</v>
      </c>
      <c r="DQ124">
        <v>1185.8286000000001</v>
      </c>
      <c r="DR124">
        <v>1141.2786000000001</v>
      </c>
      <c r="DS124">
        <v>1042.2572</v>
      </c>
      <c r="DT124">
        <v>985.13570000000004</v>
      </c>
      <c r="DU124">
        <v>75.579300000000003</v>
      </c>
      <c r="DV124">
        <v>62.802900000000001</v>
      </c>
      <c r="DW124">
        <v>61.042099999999998</v>
      </c>
      <c r="DX124">
        <v>59.1036</v>
      </c>
      <c r="DY124">
        <v>51.692100000000003</v>
      </c>
      <c r="DZ124">
        <v>75.957899999999995</v>
      </c>
      <c r="EA124">
        <v>37.927100000000003</v>
      </c>
      <c r="EB124">
        <v>30.710799999999999</v>
      </c>
      <c r="EC124">
        <v>18.227</v>
      </c>
      <c r="ED124">
        <v>10.919700000000001</v>
      </c>
      <c r="EE124">
        <v>7.6595000000000004</v>
      </c>
      <c r="EF124">
        <v>5.5354999999999999</v>
      </c>
      <c r="EG124">
        <v>4.0250000000000004</v>
      </c>
      <c r="EH124">
        <v>3.0531000000000001</v>
      </c>
      <c r="EI124">
        <v>2.5640999999999998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4.6202E-2</v>
      </c>
      <c r="EY124">
        <v>3.6579E-2</v>
      </c>
      <c r="EZ124">
        <v>3.2746999999999998E-2</v>
      </c>
      <c r="FA124">
        <v>2.2870999999999999E-2</v>
      </c>
      <c r="FB124">
        <v>2.1226999999999999E-2</v>
      </c>
      <c r="FC124">
        <v>1.7840999999999999E-2</v>
      </c>
      <c r="FD124">
        <v>1.636E-2</v>
      </c>
      <c r="FE124">
        <v>-5.3600000000000002E-4</v>
      </c>
      <c r="FF124">
        <v>-1.56E-3</v>
      </c>
      <c r="FG124">
        <v>-3.5179999999999999E-3</v>
      </c>
      <c r="FH124">
        <v>-2.1180000000000001E-3</v>
      </c>
      <c r="FI124">
        <v>-3.4139999999999999E-3</v>
      </c>
      <c r="FJ124">
        <v>2.8410000000000002E-3</v>
      </c>
      <c r="FK124">
        <v>2.7309999999999999E-3</v>
      </c>
      <c r="FL124">
        <v>8.3996000000000001E-2</v>
      </c>
      <c r="FM124">
        <v>8.0930000000000002E-2</v>
      </c>
      <c r="FN124">
        <v>7.9196000000000003E-2</v>
      </c>
      <c r="FO124">
        <v>7.6252E-2</v>
      </c>
      <c r="FP124">
        <v>8.1093999999999999E-2</v>
      </c>
      <c r="FQ124">
        <v>0.109028</v>
      </c>
      <c r="FR124">
        <v>0.10244</v>
      </c>
      <c r="FS124">
        <v>-0.212142</v>
      </c>
      <c r="FT124">
        <v>-0.20873</v>
      </c>
      <c r="FU124">
        <v>-0.20766699999999999</v>
      </c>
      <c r="FV124">
        <v>-0.20691499999999999</v>
      </c>
      <c r="FW124">
        <v>-0.20989099999999999</v>
      </c>
      <c r="FX124">
        <v>-0.219475</v>
      </c>
      <c r="FY124">
        <v>-0.21401100000000001</v>
      </c>
      <c r="FZ124">
        <v>-1.3583989999999999</v>
      </c>
      <c r="GA124">
        <v>-1.3260449999999999</v>
      </c>
      <c r="GB124">
        <v>-1.328514</v>
      </c>
      <c r="GC124">
        <v>-1.320929</v>
      </c>
      <c r="GD124">
        <v>-1.3368640000000001</v>
      </c>
      <c r="GE124">
        <v>-1.459832</v>
      </c>
      <c r="GF124">
        <v>-1.4082699999999999</v>
      </c>
      <c r="GG124">
        <v>-0.32822200000000001</v>
      </c>
      <c r="GH124">
        <v>-0.29838399999999998</v>
      </c>
      <c r="GI124">
        <v>-0.28823900000000002</v>
      </c>
      <c r="GJ124">
        <v>-0.28551500000000002</v>
      </c>
      <c r="GK124">
        <v>-0.31820100000000001</v>
      </c>
      <c r="GL124">
        <v>-0.44130999999999998</v>
      </c>
      <c r="GM124">
        <v>-0.38773999999999997</v>
      </c>
      <c r="GN124">
        <v>-0.40566600000000003</v>
      </c>
      <c r="GO124">
        <v>-0.37174499999999999</v>
      </c>
      <c r="GP124">
        <v>-0.35499199999999997</v>
      </c>
      <c r="GQ124">
        <v>-0.34800900000000001</v>
      </c>
      <c r="GR124">
        <v>-0.38344099999999998</v>
      </c>
      <c r="GS124">
        <v>-0.460343</v>
      </c>
      <c r="GT124">
        <v>-0.40690599999999999</v>
      </c>
      <c r="GU124">
        <v>0.40994700000000001</v>
      </c>
      <c r="GV124">
        <v>0.36540499999999998</v>
      </c>
      <c r="GW124">
        <v>0.32168099999999999</v>
      </c>
      <c r="GX124">
        <v>0.25862000000000002</v>
      </c>
      <c r="GY124">
        <v>0.40693200000000002</v>
      </c>
      <c r="GZ124">
        <v>0.32582299999999997</v>
      </c>
      <c r="HA124">
        <v>0.28534999999999999</v>
      </c>
      <c r="HB124">
        <v>-75</v>
      </c>
      <c r="HC124">
        <v>-75</v>
      </c>
      <c r="HD124">
        <v>-60</v>
      </c>
      <c r="HE124">
        <v>-60</v>
      </c>
      <c r="HF124">
        <v>-75</v>
      </c>
      <c r="HG124">
        <v>-10</v>
      </c>
      <c r="HH124">
        <v>10</v>
      </c>
      <c r="HI124">
        <v>-1.3591740000000001</v>
      </c>
      <c r="HJ124">
        <v>-1.339863</v>
      </c>
      <c r="HK124">
        <v>-1.3342339999999999</v>
      </c>
      <c r="HL124">
        <v>-1.329696</v>
      </c>
      <c r="HM124">
        <v>-1.3461590000000001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740.56899999999996</v>
      </c>
      <c r="HX124">
        <v>0</v>
      </c>
      <c r="HZ124">
        <v>740.47900000000004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764.30600000000004</v>
      </c>
      <c r="IJ124">
        <v>0</v>
      </c>
      <c r="IL124">
        <v>764.56500000000005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774.50599999999997</v>
      </c>
      <c r="IV124">
        <v>0</v>
      </c>
      <c r="IX124">
        <v>774.58399999999995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779.76800000000003</v>
      </c>
      <c r="JH124">
        <v>0</v>
      </c>
      <c r="JJ124">
        <v>779.78399999999999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751.55100000000004</v>
      </c>
      <c r="JT124">
        <v>0</v>
      </c>
      <c r="JV124">
        <v>751.33600000000001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732.55200000000002</v>
      </c>
      <c r="KF124">
        <v>0.10199999999999999</v>
      </c>
      <c r="KH124">
        <v>732.58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767.37599999999998</v>
      </c>
      <c r="KR124">
        <v>2.5000000000000001E-2</v>
      </c>
      <c r="KT124">
        <v>767.52499999999998</v>
      </c>
      <c r="KU124">
        <v>2.5000000000000001E-2</v>
      </c>
      <c r="KV124">
        <v>129.910607486</v>
      </c>
      <c r="KW124">
        <v>121.479393804</v>
      </c>
      <c r="KX124">
        <v>101.56887</v>
      </c>
      <c r="KY124">
        <v>90.421802407200005</v>
      </c>
      <c r="KZ124">
        <v>92.550846788400008</v>
      </c>
      <c r="LA124">
        <v>113.63521800159999</v>
      </c>
      <c r="LB124">
        <v>100.917301108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-22.298659999999998</v>
      </c>
      <c r="LI124">
        <v>-5.4358794000000001</v>
      </c>
      <c r="LJ124">
        <v>-62.032648733999991</v>
      </c>
      <c r="LK124">
        <v>-46.436769854999994</v>
      </c>
      <c r="LL124">
        <v>-38.831135705999998</v>
      </c>
      <c r="LM124">
        <v>-27.413239536999999</v>
      </c>
      <c r="LN124">
        <v>-23.813558432000001</v>
      </c>
      <c r="LO124">
        <v>-30.192245423999999</v>
      </c>
      <c r="LP124">
        <v>-26.885282570000001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101.93805</v>
      </c>
      <c r="LY124">
        <v>100.48972500000001</v>
      </c>
      <c r="LZ124">
        <v>80.054040000000001</v>
      </c>
      <c r="MA124">
        <v>79.781760000000006</v>
      </c>
      <c r="MB124">
        <v>100.96192500000001</v>
      </c>
      <c r="MC124">
        <v>0</v>
      </c>
      <c r="MD124">
        <v>0</v>
      </c>
      <c r="ME124">
        <v>-24.806789004600002</v>
      </c>
      <c r="MF124">
        <v>-18.7393805136</v>
      </c>
      <c r="MG124">
        <v>-17.594713861900001</v>
      </c>
      <c r="MH124">
        <v>-16.874964353999999</v>
      </c>
      <c r="MI124">
        <v>-16.448477912100003</v>
      </c>
      <c r="MJ124">
        <v>-33.520980848999997</v>
      </c>
      <c r="MK124">
        <v>-14.705853754</v>
      </c>
      <c r="ML124">
        <v>145.00921974740001</v>
      </c>
      <c r="MM124">
        <v>156.79296843540001</v>
      </c>
      <c r="MN124">
        <v>125.19706043209999</v>
      </c>
      <c r="MO124">
        <v>125.91535851620002</v>
      </c>
      <c r="MP124">
        <v>153.25073544430001</v>
      </c>
      <c r="MQ124">
        <v>27.6233317286</v>
      </c>
      <c r="MR124">
        <v>53.890285383999995</v>
      </c>
    </row>
    <row r="125" spans="1:356" x14ac:dyDescent="0.35">
      <c r="A125">
        <v>212</v>
      </c>
      <c r="B125" t="s">
        <v>506</v>
      </c>
      <c r="C125" s="3">
        <v>42846.789548611108</v>
      </c>
      <c r="D125">
        <v>58.215200000000003</v>
      </c>
      <c r="E125">
        <v>60.787700000000001</v>
      </c>
      <c r="F125">
        <v>60</v>
      </c>
      <c r="G125">
        <v>62</v>
      </c>
      <c r="H125">
        <v>1.173</v>
      </c>
      <c r="I125">
        <v>885.07590000000005</v>
      </c>
      <c r="J125">
        <v>19434</v>
      </c>
      <c r="K125">
        <v>28</v>
      </c>
      <c r="L125">
        <v>139022</v>
      </c>
      <c r="M125">
        <v>139071</v>
      </c>
      <c r="N125">
        <v>239988</v>
      </c>
      <c r="O125">
        <v>239996</v>
      </c>
      <c r="P125">
        <v>139311</v>
      </c>
      <c r="Q125">
        <v>139287</v>
      </c>
      <c r="R125">
        <v>221044</v>
      </c>
      <c r="S125">
        <v>221051</v>
      </c>
      <c r="T125">
        <v>220848</v>
      </c>
      <c r="U125">
        <v>220855</v>
      </c>
      <c r="V125">
        <v>215319</v>
      </c>
      <c r="W125">
        <v>215384</v>
      </c>
      <c r="X125">
        <v>216069</v>
      </c>
      <c r="Y125">
        <v>216051</v>
      </c>
      <c r="Z125">
        <v>294066</v>
      </c>
      <c r="AA125">
        <v>294017</v>
      </c>
      <c r="AB125">
        <v>1362.8100999999999</v>
      </c>
      <c r="AC125">
        <v>43613.707000000002</v>
      </c>
      <c r="AD125">
        <v>6</v>
      </c>
      <c r="AE125">
        <v>278.93360000000001</v>
      </c>
      <c r="AF125">
        <v>278.93360000000001</v>
      </c>
      <c r="AG125">
        <v>278.93360000000001</v>
      </c>
      <c r="AH125">
        <v>278.93360000000001</v>
      </c>
      <c r="AI125">
        <v>278.93360000000001</v>
      </c>
      <c r="AJ125">
        <v>78.984800000000007</v>
      </c>
      <c r="AK125">
        <v>78.984800000000007</v>
      </c>
      <c r="AL125">
        <v>1179.8828000000001</v>
      </c>
      <c r="AM125">
        <v>1120.4193</v>
      </c>
      <c r="AN125">
        <v>1061.1666</v>
      </c>
      <c r="AO125">
        <v>870.80769999999995</v>
      </c>
      <c r="AP125">
        <v>1071.4746</v>
      </c>
      <c r="AQ125">
        <v>996.96699999999998</v>
      </c>
      <c r="AR125">
        <v>975.38369999999998</v>
      </c>
      <c r="AS125">
        <v>953.65790000000004</v>
      </c>
      <c r="AT125">
        <v>935.11789999999996</v>
      </c>
      <c r="AU125">
        <v>920.87180000000001</v>
      </c>
      <c r="AV125">
        <v>907.10140000000001</v>
      </c>
      <c r="AW125">
        <v>888.30020000000002</v>
      </c>
      <c r="AX125">
        <v>16</v>
      </c>
      <c r="AY125">
        <v>17.600000000000001</v>
      </c>
      <c r="AZ125">
        <v>30.775600000000001</v>
      </c>
      <c r="BA125">
        <v>18.400099999999998</v>
      </c>
      <c r="BB125">
        <v>10.934200000000001</v>
      </c>
      <c r="BC125">
        <v>7.6505999999999998</v>
      </c>
      <c r="BD125">
        <v>5.5137999999999998</v>
      </c>
      <c r="BE125">
        <v>4.0345000000000004</v>
      </c>
      <c r="BF125">
        <v>3.0348000000000002</v>
      </c>
      <c r="BG125">
        <v>2.5672000000000001</v>
      </c>
      <c r="BH125">
        <v>2.5769000000000002</v>
      </c>
      <c r="BI125">
        <v>87.19</v>
      </c>
      <c r="BJ125">
        <v>142.97</v>
      </c>
      <c r="BK125">
        <v>147.32</v>
      </c>
      <c r="BL125">
        <v>239.36</v>
      </c>
      <c r="BM125">
        <v>215.48</v>
      </c>
      <c r="BN125">
        <v>344.79</v>
      </c>
      <c r="BO125">
        <v>298.05</v>
      </c>
      <c r="BP125">
        <v>480.14</v>
      </c>
      <c r="BQ125">
        <v>410.89</v>
      </c>
      <c r="BR125">
        <v>661.63</v>
      </c>
      <c r="BS125">
        <v>544.22</v>
      </c>
      <c r="BT125">
        <v>880.94</v>
      </c>
      <c r="BU125">
        <v>659.96</v>
      </c>
      <c r="BV125">
        <v>1051.5600999999999</v>
      </c>
      <c r="BW125">
        <v>51.6</v>
      </c>
      <c r="BX125">
        <v>46.4</v>
      </c>
      <c r="BY125">
        <v>39.112200000000001</v>
      </c>
      <c r="BZ125">
        <v>-0.23636399999999999</v>
      </c>
      <c r="CA125">
        <v>-0.18379999999999999</v>
      </c>
      <c r="CB125">
        <v>1.6926000000000001</v>
      </c>
      <c r="CC125">
        <v>-0.48530000000000001</v>
      </c>
      <c r="CD125">
        <v>-0.18379999999999999</v>
      </c>
      <c r="CE125">
        <v>6111783</v>
      </c>
      <c r="CF125">
        <v>1</v>
      </c>
      <c r="CI125">
        <v>3.6257000000000001</v>
      </c>
      <c r="CJ125">
        <v>7.0270999999999999</v>
      </c>
      <c r="CK125">
        <v>8.5</v>
      </c>
      <c r="CL125">
        <v>10.49</v>
      </c>
      <c r="CM125">
        <v>12.041399999999999</v>
      </c>
      <c r="CN125">
        <v>15.494300000000001</v>
      </c>
      <c r="CO125">
        <v>4.0983999999999998</v>
      </c>
      <c r="CP125">
        <v>7.6</v>
      </c>
      <c r="CQ125">
        <v>9.0809999999999995</v>
      </c>
      <c r="CR125">
        <v>10.819000000000001</v>
      </c>
      <c r="CS125">
        <v>13.087300000000001</v>
      </c>
      <c r="CT125">
        <v>16.6921</v>
      </c>
      <c r="CU125">
        <v>24.9452</v>
      </c>
      <c r="CV125">
        <v>24.9284</v>
      </c>
      <c r="CW125">
        <v>24.944199999999999</v>
      </c>
      <c r="CX125">
        <v>25.002199999999998</v>
      </c>
      <c r="CY125">
        <v>24.939900000000002</v>
      </c>
      <c r="CZ125">
        <v>24.805299999999999</v>
      </c>
      <c r="DB125">
        <v>17184</v>
      </c>
      <c r="DC125">
        <v>722</v>
      </c>
      <c r="DD125">
        <v>1</v>
      </c>
      <c r="DF125" t="s">
        <v>511</v>
      </c>
      <c r="DG125">
        <v>254</v>
      </c>
      <c r="DH125">
        <v>1092</v>
      </c>
      <c r="DI125">
        <v>6</v>
      </c>
      <c r="DJ125">
        <v>5</v>
      </c>
      <c r="DK125">
        <v>35</v>
      </c>
      <c r="DL125">
        <v>37</v>
      </c>
      <c r="DM125">
        <v>-0.23636399999999999</v>
      </c>
      <c r="DN125">
        <v>1585.1929</v>
      </c>
      <c r="DO125">
        <v>1527.7284999999999</v>
      </c>
      <c r="DP125">
        <v>1319.2927999999999</v>
      </c>
      <c r="DQ125">
        <v>1217.7786000000001</v>
      </c>
      <c r="DR125">
        <v>1133.45</v>
      </c>
      <c r="DS125">
        <v>1091.6857</v>
      </c>
      <c r="DT125">
        <v>935.1857</v>
      </c>
      <c r="DU125">
        <v>64.832099999999997</v>
      </c>
      <c r="DV125">
        <v>48.507899999999999</v>
      </c>
      <c r="DW125">
        <v>46.769300000000001</v>
      </c>
      <c r="DX125">
        <v>40.781399999999998</v>
      </c>
      <c r="DY125">
        <v>45.491399999999999</v>
      </c>
      <c r="DZ125">
        <v>72.379300000000001</v>
      </c>
      <c r="EA125">
        <v>37.5764</v>
      </c>
      <c r="EB125">
        <v>30.775600000000001</v>
      </c>
      <c r="EC125">
        <v>18.400099999999998</v>
      </c>
      <c r="ED125">
        <v>10.934200000000001</v>
      </c>
      <c r="EE125">
        <v>7.6505999999999998</v>
      </c>
      <c r="EF125">
        <v>5.5137999999999998</v>
      </c>
      <c r="EG125">
        <v>4.0345000000000004</v>
      </c>
      <c r="EH125">
        <v>3.0348000000000002</v>
      </c>
      <c r="EI125">
        <v>2.5672000000000001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4.6802000000000003E-2</v>
      </c>
      <c r="EY125">
        <v>3.7137999999999997E-2</v>
      </c>
      <c r="EZ125">
        <v>3.3332000000000001E-2</v>
      </c>
      <c r="FA125">
        <v>2.3265999999999998E-2</v>
      </c>
      <c r="FB125">
        <v>2.1534000000000001E-2</v>
      </c>
      <c r="FC125">
        <v>1.8082999999999998E-2</v>
      </c>
      <c r="FD125">
        <v>1.6522999999999999E-2</v>
      </c>
      <c r="FE125">
        <v>-5.3600000000000002E-4</v>
      </c>
      <c r="FF125">
        <v>-1.56E-3</v>
      </c>
      <c r="FG125">
        <v>-3.5179999999999999E-3</v>
      </c>
      <c r="FH125">
        <v>-2.1159999999999998E-3</v>
      </c>
      <c r="FI125">
        <v>-3.4129999999999998E-3</v>
      </c>
      <c r="FJ125">
        <v>2.8660000000000001E-3</v>
      </c>
      <c r="FK125">
        <v>2.777E-3</v>
      </c>
      <c r="FL125">
        <v>8.3982000000000001E-2</v>
      </c>
      <c r="FM125">
        <v>8.0918000000000004E-2</v>
      </c>
      <c r="FN125">
        <v>7.9181000000000001E-2</v>
      </c>
      <c r="FO125">
        <v>7.6235999999999998E-2</v>
      </c>
      <c r="FP125">
        <v>8.1087999999999993E-2</v>
      </c>
      <c r="FQ125">
        <v>0.108969</v>
      </c>
      <c r="FR125">
        <v>0.102469</v>
      </c>
      <c r="FS125">
        <v>-0.21248800000000001</v>
      </c>
      <c r="FT125">
        <v>-0.209066</v>
      </c>
      <c r="FU125">
        <v>-0.20802200000000001</v>
      </c>
      <c r="FV125">
        <v>-0.20725099999999999</v>
      </c>
      <c r="FW125">
        <v>-0.21016399999999999</v>
      </c>
      <c r="FX125">
        <v>-0.219998</v>
      </c>
      <c r="FY125">
        <v>-0.21413699999999999</v>
      </c>
      <c r="FZ125">
        <v>-1.358984</v>
      </c>
      <c r="GA125">
        <v>-1.3265739999999999</v>
      </c>
      <c r="GB125">
        <v>-1.329242</v>
      </c>
      <c r="GC125">
        <v>-1.3207899999999999</v>
      </c>
      <c r="GD125">
        <v>-1.3368199999999999</v>
      </c>
      <c r="GE125">
        <v>-1.462556</v>
      </c>
      <c r="GF125">
        <v>-1.407368</v>
      </c>
      <c r="GG125">
        <v>-0.32848100000000002</v>
      </c>
      <c r="GH125">
        <v>-0.29863200000000001</v>
      </c>
      <c r="GI125">
        <v>-0.28842299999999998</v>
      </c>
      <c r="GJ125">
        <v>-0.28565499999999999</v>
      </c>
      <c r="GK125">
        <v>-0.31864199999999998</v>
      </c>
      <c r="GL125">
        <v>-0.44109500000000001</v>
      </c>
      <c r="GM125">
        <v>-0.38895200000000002</v>
      </c>
      <c r="GN125">
        <v>-0.40634700000000001</v>
      </c>
      <c r="GO125">
        <v>-0.37232500000000002</v>
      </c>
      <c r="GP125">
        <v>-0.35575699999999999</v>
      </c>
      <c r="GQ125">
        <v>-0.348914</v>
      </c>
      <c r="GR125">
        <v>-0.38340200000000002</v>
      </c>
      <c r="GS125">
        <v>-0.46251100000000001</v>
      </c>
      <c r="GT125">
        <v>-0.40517399999999998</v>
      </c>
      <c r="GU125">
        <v>0.40993200000000002</v>
      </c>
      <c r="GV125">
        <v>0.36562800000000001</v>
      </c>
      <c r="GW125">
        <v>0.32159599999999999</v>
      </c>
      <c r="GX125">
        <v>0.25879400000000002</v>
      </c>
      <c r="GY125">
        <v>0.40860299999999999</v>
      </c>
      <c r="GZ125">
        <v>0.32614199999999999</v>
      </c>
      <c r="HA125">
        <v>0.28543800000000003</v>
      </c>
      <c r="HB125">
        <v>-75</v>
      </c>
      <c r="HC125">
        <v>-75</v>
      </c>
      <c r="HD125">
        <v>-60</v>
      </c>
      <c r="HE125">
        <v>-60</v>
      </c>
      <c r="HF125">
        <v>-75</v>
      </c>
      <c r="HG125">
        <v>0</v>
      </c>
      <c r="HH125">
        <v>0</v>
      </c>
      <c r="HI125">
        <v>-1.3592249999999999</v>
      </c>
      <c r="HJ125">
        <v>-1.3399239999999999</v>
      </c>
      <c r="HK125">
        <v>-1.3343640000000001</v>
      </c>
      <c r="HL125">
        <v>-1.3298650000000001</v>
      </c>
      <c r="HM125">
        <v>-1.3463160000000001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740.56899999999996</v>
      </c>
      <c r="HX125">
        <v>0</v>
      </c>
      <c r="HZ125">
        <v>740.47900000000004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764.30600000000004</v>
      </c>
      <c r="IJ125">
        <v>0</v>
      </c>
      <c r="IL125">
        <v>764.56500000000005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774.50599999999997</v>
      </c>
      <c r="IV125">
        <v>0</v>
      </c>
      <c r="IX125">
        <v>774.58399999999995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779.76800000000003</v>
      </c>
      <c r="JH125">
        <v>0</v>
      </c>
      <c r="JJ125">
        <v>779.78399999999999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751.55100000000004</v>
      </c>
      <c r="JT125">
        <v>0</v>
      </c>
      <c r="JV125">
        <v>751.33600000000001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732.55200000000002</v>
      </c>
      <c r="KF125">
        <v>0.10199999999999999</v>
      </c>
      <c r="KH125">
        <v>732.58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767.37599999999998</v>
      </c>
      <c r="KR125">
        <v>2.5000000000000001E-2</v>
      </c>
      <c r="KT125">
        <v>767.52499999999998</v>
      </c>
      <c r="KU125">
        <v>2.5000000000000001E-2</v>
      </c>
      <c r="KV125">
        <v>133.1276701278</v>
      </c>
      <c r="KW125">
        <v>123.620734763</v>
      </c>
      <c r="KX125">
        <v>104.46292319679999</v>
      </c>
      <c r="KY125">
        <v>92.838569349600007</v>
      </c>
      <c r="KZ125">
        <v>91.909193599999995</v>
      </c>
      <c r="LA125">
        <v>118.9598990433</v>
      </c>
      <c r="LB125">
        <v>95.827543493299999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-22.351796799999999</v>
      </c>
      <c r="LI125">
        <v>-5.4390798</v>
      </c>
      <c r="LJ125">
        <v>-62.874753743999996</v>
      </c>
      <c r="LK125">
        <v>-47.196849771999993</v>
      </c>
      <c r="LL125">
        <v>-39.630020987999998</v>
      </c>
      <c r="LM125">
        <v>-27.934708499999996</v>
      </c>
      <c r="LN125">
        <v>-24.224515220000001</v>
      </c>
      <c r="LO125">
        <v>-30.639085643999998</v>
      </c>
      <c r="LP125">
        <v>-27.162202399999995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101.941875</v>
      </c>
      <c r="LY125">
        <v>100.4943</v>
      </c>
      <c r="LZ125">
        <v>80.061840000000004</v>
      </c>
      <c r="MA125">
        <v>79.791899999999998</v>
      </c>
      <c r="MB125">
        <v>100.97370000000001</v>
      </c>
      <c r="MC125">
        <v>0</v>
      </c>
      <c r="MD125">
        <v>0</v>
      </c>
      <c r="ME125">
        <v>-21.2961130401</v>
      </c>
      <c r="MF125">
        <v>-14.486011192799999</v>
      </c>
      <c r="MG125">
        <v>-13.489341813899999</v>
      </c>
      <c r="MH125">
        <v>-11.649410817</v>
      </c>
      <c r="MI125">
        <v>-14.495470678799999</v>
      </c>
      <c r="MJ125">
        <v>-31.926147333500001</v>
      </c>
      <c r="MK125">
        <v>-14.615415932800001</v>
      </c>
      <c r="ML125">
        <v>150.8986783437</v>
      </c>
      <c r="MM125">
        <v>162.43217379820001</v>
      </c>
      <c r="MN125">
        <v>131.40540039489997</v>
      </c>
      <c r="MO125">
        <v>133.0463500326</v>
      </c>
      <c r="MP125">
        <v>154.1629077012</v>
      </c>
      <c r="MQ125">
        <v>34.042869265800007</v>
      </c>
      <c r="MR125">
        <v>48.610845360499994</v>
      </c>
    </row>
    <row r="126" spans="1:356" x14ac:dyDescent="0.35">
      <c r="A126">
        <v>212</v>
      </c>
      <c r="B126" t="s">
        <v>507</v>
      </c>
      <c r="C126" s="3">
        <v>42846.791134259256</v>
      </c>
      <c r="D126">
        <v>57.9771</v>
      </c>
      <c r="E126">
        <v>60.665500000000002</v>
      </c>
      <c r="F126">
        <v>74</v>
      </c>
      <c r="G126">
        <v>58</v>
      </c>
      <c r="H126">
        <v>1.173</v>
      </c>
      <c r="I126">
        <v>802.77670000000001</v>
      </c>
      <c r="J126">
        <v>17633</v>
      </c>
      <c r="K126">
        <v>28</v>
      </c>
      <c r="L126">
        <v>139022</v>
      </c>
      <c r="M126">
        <v>139071</v>
      </c>
      <c r="N126">
        <v>239988</v>
      </c>
      <c r="O126">
        <v>239996</v>
      </c>
      <c r="P126">
        <v>139311</v>
      </c>
      <c r="Q126">
        <v>139287</v>
      </c>
      <c r="R126">
        <v>221044</v>
      </c>
      <c r="S126">
        <v>221051</v>
      </c>
      <c r="T126">
        <v>220848</v>
      </c>
      <c r="U126">
        <v>220855</v>
      </c>
      <c r="V126">
        <v>215319</v>
      </c>
      <c r="W126">
        <v>215384</v>
      </c>
      <c r="X126">
        <v>216069</v>
      </c>
      <c r="Y126">
        <v>216051</v>
      </c>
      <c r="Z126">
        <v>294066</v>
      </c>
      <c r="AA126">
        <v>294017</v>
      </c>
      <c r="AB126">
        <v>1362.8100999999999</v>
      </c>
      <c r="AC126">
        <v>43631.855499999998</v>
      </c>
      <c r="AD126">
        <v>6</v>
      </c>
      <c r="AE126">
        <v>279.79230000000001</v>
      </c>
      <c r="AF126">
        <v>279.79230000000001</v>
      </c>
      <c r="AG126">
        <v>279.79230000000001</v>
      </c>
      <c r="AH126">
        <v>279.79230000000001</v>
      </c>
      <c r="AI126">
        <v>279.79230000000001</v>
      </c>
      <c r="AJ126">
        <v>79.843500000000006</v>
      </c>
      <c r="AK126">
        <v>79.843500000000006</v>
      </c>
      <c r="AL126">
        <v>1211.5234</v>
      </c>
      <c r="AM126">
        <v>1142.2764999999999</v>
      </c>
      <c r="AN126">
        <v>1088.3334</v>
      </c>
      <c r="AO126">
        <v>875.89</v>
      </c>
      <c r="AP126">
        <v>1072.6831999999999</v>
      </c>
      <c r="AQ126">
        <v>997.88559999999995</v>
      </c>
      <c r="AR126">
        <v>976.78120000000001</v>
      </c>
      <c r="AS126">
        <v>955.50199999999995</v>
      </c>
      <c r="AT126">
        <v>937.52980000000002</v>
      </c>
      <c r="AU126">
        <v>924.07579999999996</v>
      </c>
      <c r="AV126">
        <v>910.88149999999996</v>
      </c>
      <c r="AW126">
        <v>893.30740000000003</v>
      </c>
      <c r="AX126">
        <v>15.8</v>
      </c>
      <c r="AY126">
        <v>25.6</v>
      </c>
      <c r="AZ126">
        <v>30.578299999999999</v>
      </c>
      <c r="BA126">
        <v>18.346499999999999</v>
      </c>
      <c r="BB126">
        <v>11.0121</v>
      </c>
      <c r="BC126">
        <v>7.7259000000000002</v>
      </c>
      <c r="BD126">
        <v>5.5853000000000002</v>
      </c>
      <c r="BE126">
        <v>4.0867000000000004</v>
      </c>
      <c r="BF126">
        <v>3.0607000000000002</v>
      </c>
      <c r="BG126">
        <v>2.5691000000000002</v>
      </c>
      <c r="BH126">
        <v>2.5735000000000001</v>
      </c>
      <c r="BI126">
        <v>86.33</v>
      </c>
      <c r="BJ126">
        <v>138.31</v>
      </c>
      <c r="BK126">
        <v>146.43</v>
      </c>
      <c r="BL126">
        <v>229.64</v>
      </c>
      <c r="BM126">
        <v>214.16</v>
      </c>
      <c r="BN126">
        <v>331.04</v>
      </c>
      <c r="BO126">
        <v>296.64999999999998</v>
      </c>
      <c r="BP126">
        <v>461.21</v>
      </c>
      <c r="BQ126">
        <v>408.94</v>
      </c>
      <c r="BR126">
        <v>639.76</v>
      </c>
      <c r="BS126">
        <v>541.1</v>
      </c>
      <c r="BT126">
        <v>850.75</v>
      </c>
      <c r="BU126">
        <v>659.94</v>
      </c>
      <c r="BV126">
        <v>1023</v>
      </c>
      <c r="BW126">
        <v>49.3</v>
      </c>
      <c r="BX126">
        <v>46.5</v>
      </c>
      <c r="BY126">
        <v>36.903700000000001</v>
      </c>
      <c r="BZ126">
        <v>-0.47272700000000001</v>
      </c>
      <c r="CA126">
        <v>-0.12540000000000001</v>
      </c>
      <c r="CB126">
        <v>2.1427999999999998</v>
      </c>
      <c r="CC126">
        <v>-1.3239000000000001</v>
      </c>
      <c r="CD126">
        <v>-0.12540000000000001</v>
      </c>
      <c r="CE126">
        <v>6111783</v>
      </c>
      <c r="CF126">
        <v>2</v>
      </c>
      <c r="CI126">
        <v>3.6135999999999999</v>
      </c>
      <c r="CJ126">
        <v>6.9570999999999996</v>
      </c>
      <c r="CK126">
        <v>8.4713999999999992</v>
      </c>
      <c r="CL126">
        <v>10.285</v>
      </c>
      <c r="CM126">
        <v>11.9964</v>
      </c>
      <c r="CN126">
        <v>15.325699999999999</v>
      </c>
      <c r="CO126">
        <v>4.0952000000000002</v>
      </c>
      <c r="CP126">
        <v>7.7126999999999999</v>
      </c>
      <c r="CQ126">
        <v>8.9285999999999994</v>
      </c>
      <c r="CR126">
        <v>11.488899999999999</v>
      </c>
      <c r="CS126">
        <v>13.4</v>
      </c>
      <c r="CT126">
        <v>16.755600000000001</v>
      </c>
      <c r="CU126">
        <v>24.889800000000001</v>
      </c>
      <c r="CV126">
        <v>24.964200000000002</v>
      </c>
      <c r="CW126">
        <v>25.006599999999999</v>
      </c>
      <c r="CX126">
        <v>25.1661</v>
      </c>
      <c r="CY126">
        <v>25.039400000000001</v>
      </c>
      <c r="CZ126">
        <v>25.0975</v>
      </c>
      <c r="DB126">
        <v>17184</v>
      </c>
      <c r="DC126">
        <v>722</v>
      </c>
      <c r="DD126">
        <v>2</v>
      </c>
      <c r="DF126" t="s">
        <v>511</v>
      </c>
      <c r="DG126">
        <v>254</v>
      </c>
      <c r="DH126">
        <v>1092</v>
      </c>
      <c r="DI126">
        <v>6</v>
      </c>
      <c r="DJ126">
        <v>5</v>
      </c>
      <c r="DK126">
        <v>35</v>
      </c>
      <c r="DL126">
        <v>36</v>
      </c>
      <c r="DM126">
        <v>-0.47272700000000001</v>
      </c>
      <c r="DN126">
        <v>1569.4357</v>
      </c>
      <c r="DO126">
        <v>1511.2</v>
      </c>
      <c r="DP126">
        <v>1294.7</v>
      </c>
      <c r="DQ126">
        <v>1200.6357</v>
      </c>
      <c r="DR126">
        <v>1143.0999999999999</v>
      </c>
      <c r="DS126">
        <v>1112.6143</v>
      </c>
      <c r="DT126">
        <v>999.6</v>
      </c>
      <c r="DU126">
        <v>57.261400000000002</v>
      </c>
      <c r="DV126">
        <v>44.884999999999998</v>
      </c>
      <c r="DW126">
        <v>41.272100000000002</v>
      </c>
      <c r="DX126">
        <v>42.420699999999997</v>
      </c>
      <c r="DY126">
        <v>49.458599999999997</v>
      </c>
      <c r="DZ126">
        <v>75.126400000000004</v>
      </c>
      <c r="EA126">
        <v>37.619300000000003</v>
      </c>
      <c r="EB126">
        <v>30.578299999999999</v>
      </c>
      <c r="EC126">
        <v>18.346499999999999</v>
      </c>
      <c r="ED126">
        <v>11.0121</v>
      </c>
      <c r="EE126">
        <v>7.7259000000000002</v>
      </c>
      <c r="EF126">
        <v>5.5853000000000002</v>
      </c>
      <c r="EG126">
        <v>4.0867000000000004</v>
      </c>
      <c r="EH126">
        <v>3.0607000000000002</v>
      </c>
      <c r="EI126">
        <v>2.5691000000000002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4.7208E-2</v>
      </c>
      <c r="EY126">
        <v>3.7628000000000002E-2</v>
      </c>
      <c r="EZ126">
        <v>3.3835999999999998E-2</v>
      </c>
      <c r="FA126">
        <v>2.3640999999999999E-2</v>
      </c>
      <c r="FB126">
        <v>2.1829000000000001E-2</v>
      </c>
      <c r="FC126">
        <v>1.8748000000000001E-2</v>
      </c>
      <c r="FD126">
        <v>1.7146999999999999E-2</v>
      </c>
      <c r="FE126">
        <v>-5.3600000000000002E-4</v>
      </c>
      <c r="FF126">
        <v>-1.56E-3</v>
      </c>
      <c r="FG126">
        <v>-3.5179999999999999E-3</v>
      </c>
      <c r="FH126">
        <v>-2.114E-3</v>
      </c>
      <c r="FI126">
        <v>-3.4120000000000001E-3</v>
      </c>
      <c r="FJ126">
        <v>2.7430000000000002E-3</v>
      </c>
      <c r="FK126">
        <v>2.7169999999999998E-3</v>
      </c>
      <c r="FL126">
        <v>8.3985000000000004E-2</v>
      </c>
      <c r="FM126">
        <v>8.0922999999999995E-2</v>
      </c>
      <c r="FN126">
        <v>7.9186000000000006E-2</v>
      </c>
      <c r="FO126">
        <v>7.6244999999999993E-2</v>
      </c>
      <c r="FP126">
        <v>8.1091999999999997E-2</v>
      </c>
      <c r="FQ126">
        <v>0.10898099999999999</v>
      </c>
      <c r="FR126">
        <v>0.102426</v>
      </c>
      <c r="FS126">
        <v>-0.21232000000000001</v>
      </c>
      <c r="FT126">
        <v>-0.208874</v>
      </c>
      <c r="FU126">
        <v>-0.20783399999999999</v>
      </c>
      <c r="FV126">
        <v>-0.20702799999999999</v>
      </c>
      <c r="FW126">
        <v>-0.209983</v>
      </c>
      <c r="FX126">
        <v>-0.21976100000000001</v>
      </c>
      <c r="FY126">
        <v>-0.21415100000000001</v>
      </c>
      <c r="FZ126">
        <v>-1.35911</v>
      </c>
      <c r="GA126">
        <v>-1.326462</v>
      </c>
      <c r="GB126">
        <v>-1.3291539999999999</v>
      </c>
      <c r="GC126">
        <v>-1.320384</v>
      </c>
      <c r="GD126">
        <v>-1.336811</v>
      </c>
      <c r="GE126">
        <v>-1.4614069999999999</v>
      </c>
      <c r="GF126">
        <v>-1.408506</v>
      </c>
      <c r="GG126">
        <v>-0.32815699999999998</v>
      </c>
      <c r="GH126">
        <v>-0.298404</v>
      </c>
      <c r="GI126">
        <v>-0.28819699999999998</v>
      </c>
      <c r="GJ126">
        <v>-0.28552</v>
      </c>
      <c r="GK126">
        <v>-0.31836700000000001</v>
      </c>
      <c r="GL126">
        <v>-0.44077300000000003</v>
      </c>
      <c r="GM126">
        <v>-0.38775100000000001</v>
      </c>
      <c r="GN126">
        <v>-0.40648600000000001</v>
      </c>
      <c r="GO126">
        <v>-0.372199</v>
      </c>
      <c r="GP126">
        <v>-0.35565999999999998</v>
      </c>
      <c r="GQ126">
        <v>-0.348491</v>
      </c>
      <c r="GR126">
        <v>-0.383386</v>
      </c>
      <c r="GS126">
        <v>-0.46233600000000002</v>
      </c>
      <c r="GT126">
        <v>-0.40734700000000001</v>
      </c>
      <c r="GU126">
        <v>0.410443</v>
      </c>
      <c r="GV126">
        <v>0.366087</v>
      </c>
      <c r="GW126">
        <v>0.32266499999999998</v>
      </c>
      <c r="GX126">
        <v>0.25965100000000002</v>
      </c>
      <c r="GY126">
        <v>0.40992400000000001</v>
      </c>
      <c r="GZ126">
        <v>0.32762799999999997</v>
      </c>
      <c r="HA126">
        <v>0.28512799999999999</v>
      </c>
      <c r="HB126">
        <v>-75</v>
      </c>
      <c r="HC126">
        <v>-75</v>
      </c>
      <c r="HD126">
        <v>-60</v>
      </c>
      <c r="HE126">
        <v>-60</v>
      </c>
      <c r="HF126">
        <v>-75</v>
      </c>
      <c r="HG126">
        <v>10</v>
      </c>
      <c r="HH126">
        <v>-10</v>
      </c>
      <c r="HI126">
        <v>-1.359216</v>
      </c>
      <c r="HJ126">
        <v>-1.3399160000000001</v>
      </c>
      <c r="HK126">
        <v>-1.3343640000000001</v>
      </c>
      <c r="HL126">
        <v>-1.3298650000000001</v>
      </c>
      <c r="HM126">
        <v>-1.3463430000000001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740.56899999999996</v>
      </c>
      <c r="HX126">
        <v>0</v>
      </c>
      <c r="HZ126">
        <v>740.47900000000004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764.30600000000004</v>
      </c>
      <c r="IJ126">
        <v>0</v>
      </c>
      <c r="IL126">
        <v>764.56500000000005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774.50599999999997</v>
      </c>
      <c r="IV126">
        <v>0</v>
      </c>
      <c r="IX126">
        <v>774.58399999999995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779.76800000000003</v>
      </c>
      <c r="JH126">
        <v>0</v>
      </c>
      <c r="JJ126">
        <v>779.78399999999999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751.55100000000004</v>
      </c>
      <c r="JT126">
        <v>0</v>
      </c>
      <c r="JV126">
        <v>751.33600000000001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732.55200000000002</v>
      </c>
      <c r="KF126">
        <v>0.10199999999999999</v>
      </c>
      <c r="KH126">
        <v>732.58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767.37599999999998</v>
      </c>
      <c r="KR126">
        <v>2.5000000000000001E-2</v>
      </c>
      <c r="KT126">
        <v>767.52499999999998</v>
      </c>
      <c r="KU126">
        <v>2.5000000000000001E-2</v>
      </c>
      <c r="KV126">
        <v>131.80905726450001</v>
      </c>
      <c r="KW126">
        <v>122.29083759999999</v>
      </c>
      <c r="KX126">
        <v>102.52211420000002</v>
      </c>
      <c r="KY126">
        <v>91.542468946499994</v>
      </c>
      <c r="KZ126">
        <v>92.696265199999985</v>
      </c>
      <c r="LA126">
        <v>121.25381902829999</v>
      </c>
      <c r="LB126">
        <v>102.38502960000001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-22.3277176</v>
      </c>
      <c r="LI126">
        <v>-5.4394354000000007</v>
      </c>
      <c r="LJ126">
        <v>-63.432381919999997</v>
      </c>
      <c r="LK126">
        <v>-47.84283141600001</v>
      </c>
      <c r="LL126">
        <v>-40.297290971999999</v>
      </c>
      <c r="LM126">
        <v>-28.423906367999997</v>
      </c>
      <c r="LN126">
        <v>-24.620048187000002</v>
      </c>
      <c r="LO126">
        <v>-31.407097836999998</v>
      </c>
      <c r="LP126">
        <v>-27.978563184000002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101.94119999999999</v>
      </c>
      <c r="LY126">
        <v>100.4937</v>
      </c>
      <c r="LZ126">
        <v>80.061840000000004</v>
      </c>
      <c r="MA126">
        <v>79.791899999999998</v>
      </c>
      <c r="MB126">
        <v>100.97572500000001</v>
      </c>
      <c r="MC126">
        <v>0</v>
      </c>
      <c r="MD126">
        <v>0</v>
      </c>
      <c r="ME126">
        <v>-18.790729239800001</v>
      </c>
      <c r="MF126">
        <v>-13.39386354</v>
      </c>
      <c r="MG126">
        <v>-11.894495403700001</v>
      </c>
      <c r="MH126">
        <v>-12.111958263999998</v>
      </c>
      <c r="MI126">
        <v>-15.7459861062</v>
      </c>
      <c r="MJ126">
        <v>-33.113688707200005</v>
      </c>
      <c r="MK126">
        <v>-14.586921194300002</v>
      </c>
      <c r="ML126">
        <v>151.52714610470002</v>
      </c>
      <c r="MM126">
        <v>161.54784264399999</v>
      </c>
      <c r="MN126">
        <v>130.3921678243</v>
      </c>
      <c r="MO126">
        <v>130.79850431449998</v>
      </c>
      <c r="MP126">
        <v>153.30595590679999</v>
      </c>
      <c r="MQ126">
        <v>34.405314884099987</v>
      </c>
      <c r="MR126">
        <v>54.380109821700017</v>
      </c>
    </row>
    <row r="127" spans="1:356" x14ac:dyDescent="0.35">
      <c r="A127">
        <v>212</v>
      </c>
      <c r="B127" t="s">
        <v>508</v>
      </c>
      <c r="C127" s="3">
        <v>42846.792546296296</v>
      </c>
      <c r="D127">
        <v>58.061399999999999</v>
      </c>
      <c r="E127">
        <v>60.807500000000005</v>
      </c>
      <c r="F127">
        <v>63</v>
      </c>
      <c r="G127">
        <v>62</v>
      </c>
      <c r="H127">
        <v>1.173</v>
      </c>
      <c r="I127">
        <v>884.52160000000003</v>
      </c>
      <c r="J127">
        <v>19417</v>
      </c>
      <c r="K127">
        <v>28</v>
      </c>
      <c r="L127">
        <v>139022</v>
      </c>
      <c r="M127">
        <v>139071</v>
      </c>
      <c r="N127">
        <v>239988</v>
      </c>
      <c r="O127">
        <v>239996</v>
      </c>
      <c r="P127">
        <v>139311</v>
      </c>
      <c r="Q127">
        <v>139287</v>
      </c>
      <c r="R127">
        <v>221044</v>
      </c>
      <c r="S127">
        <v>221051</v>
      </c>
      <c r="T127">
        <v>220848</v>
      </c>
      <c r="U127">
        <v>220855</v>
      </c>
      <c r="V127">
        <v>215319</v>
      </c>
      <c r="W127">
        <v>215384</v>
      </c>
      <c r="X127">
        <v>216069</v>
      </c>
      <c r="Y127">
        <v>216051</v>
      </c>
      <c r="Z127">
        <v>294066</v>
      </c>
      <c r="AA127">
        <v>294017</v>
      </c>
      <c r="AB127">
        <v>1362.8100999999999</v>
      </c>
      <c r="AC127">
        <v>43651.582000000002</v>
      </c>
      <c r="AD127">
        <v>6</v>
      </c>
      <c r="AE127">
        <v>280.73840000000001</v>
      </c>
      <c r="AF127">
        <v>280.73840000000001</v>
      </c>
      <c r="AG127">
        <v>280.73840000000001</v>
      </c>
      <c r="AH127">
        <v>280.73840000000001</v>
      </c>
      <c r="AI127">
        <v>280.73840000000001</v>
      </c>
      <c r="AJ127">
        <v>80.789599999999993</v>
      </c>
      <c r="AK127">
        <v>80.789599999999993</v>
      </c>
      <c r="AL127">
        <v>1175.1953000000001</v>
      </c>
      <c r="AM127">
        <v>1118.2601</v>
      </c>
      <c r="AN127">
        <v>1061.1666</v>
      </c>
      <c r="AO127">
        <v>863.8125</v>
      </c>
      <c r="AP127">
        <v>1060.623</v>
      </c>
      <c r="AQ127">
        <v>987.15470000000005</v>
      </c>
      <c r="AR127">
        <v>966.59310000000005</v>
      </c>
      <c r="AS127">
        <v>945.70119999999997</v>
      </c>
      <c r="AT127">
        <v>927.90070000000003</v>
      </c>
      <c r="AU127">
        <v>914.51350000000002</v>
      </c>
      <c r="AV127">
        <v>901.22569999999996</v>
      </c>
      <c r="AW127">
        <v>883.39559999999994</v>
      </c>
      <c r="AX127">
        <v>16</v>
      </c>
      <c r="AY127">
        <v>23.2</v>
      </c>
      <c r="AZ127">
        <v>30.633199999999999</v>
      </c>
      <c r="BA127">
        <v>18.460999999999999</v>
      </c>
      <c r="BB127">
        <v>10.9846</v>
      </c>
      <c r="BC127">
        <v>7.6932</v>
      </c>
      <c r="BD127">
        <v>5.5414000000000003</v>
      </c>
      <c r="BE127">
        <v>4.0471000000000004</v>
      </c>
      <c r="BF127">
        <v>3.0617999999999999</v>
      </c>
      <c r="BG127">
        <v>2.5695999999999999</v>
      </c>
      <c r="BH127">
        <v>2.5775000000000001</v>
      </c>
      <c r="BI127">
        <v>86.47</v>
      </c>
      <c r="BJ127">
        <v>142.78</v>
      </c>
      <c r="BK127">
        <v>146.01</v>
      </c>
      <c r="BL127">
        <v>238.64</v>
      </c>
      <c r="BM127">
        <v>213.82</v>
      </c>
      <c r="BN127">
        <v>343.56</v>
      </c>
      <c r="BO127">
        <v>296.38</v>
      </c>
      <c r="BP127">
        <v>479.1</v>
      </c>
      <c r="BQ127">
        <v>409.73</v>
      </c>
      <c r="BR127">
        <v>664.08</v>
      </c>
      <c r="BS127">
        <v>542.55999999999995</v>
      </c>
      <c r="BT127">
        <v>881.64</v>
      </c>
      <c r="BU127">
        <v>659.95</v>
      </c>
      <c r="BV127">
        <v>1054.3800000000001</v>
      </c>
      <c r="BW127">
        <v>51.2</v>
      </c>
      <c r="BX127">
        <v>46.3</v>
      </c>
      <c r="BY127">
        <v>38.874899999999997</v>
      </c>
      <c r="BZ127">
        <v>1.618182</v>
      </c>
      <c r="CA127">
        <v>2.2557999999999998</v>
      </c>
      <c r="CB127">
        <v>2.4906000000000001</v>
      </c>
      <c r="CC127">
        <v>-2.2913000000000001</v>
      </c>
      <c r="CD127">
        <v>2.2557999999999998</v>
      </c>
      <c r="CE127">
        <v>6111783</v>
      </c>
      <c r="CF127">
        <v>1</v>
      </c>
      <c r="CI127">
        <v>3.6857000000000002</v>
      </c>
      <c r="CJ127">
        <v>7.1486000000000001</v>
      </c>
      <c r="CK127">
        <v>8.5814000000000004</v>
      </c>
      <c r="CL127">
        <v>10.527100000000001</v>
      </c>
      <c r="CM127">
        <v>12.1464</v>
      </c>
      <c r="CN127">
        <v>15.4543</v>
      </c>
      <c r="CO127">
        <v>4.0602999999999998</v>
      </c>
      <c r="CP127">
        <v>7.4889000000000001</v>
      </c>
      <c r="CQ127">
        <v>9.2825000000000006</v>
      </c>
      <c r="CR127">
        <v>11.084099999999999</v>
      </c>
      <c r="CS127">
        <v>13.1683</v>
      </c>
      <c r="CT127">
        <v>16.369800000000001</v>
      </c>
      <c r="CU127">
        <v>24.942900000000002</v>
      </c>
      <c r="CV127">
        <v>24.9316</v>
      </c>
      <c r="CW127">
        <v>24.9621</v>
      </c>
      <c r="CX127">
        <v>25.059000000000001</v>
      </c>
      <c r="CY127">
        <v>24.968399999999999</v>
      </c>
      <c r="CZ127">
        <v>24.910399999999999</v>
      </c>
      <c r="DB127">
        <v>17184</v>
      </c>
      <c r="DC127">
        <v>722</v>
      </c>
      <c r="DD127">
        <v>3</v>
      </c>
      <c r="DF127" t="s">
        <v>511</v>
      </c>
      <c r="DG127">
        <v>254</v>
      </c>
      <c r="DH127">
        <v>1092</v>
      </c>
      <c r="DI127">
        <v>6</v>
      </c>
      <c r="DJ127">
        <v>5</v>
      </c>
      <c r="DK127">
        <v>35</v>
      </c>
      <c r="DL127">
        <v>45.5</v>
      </c>
      <c r="DM127">
        <v>1.618182</v>
      </c>
      <c r="DN127">
        <v>1581.75</v>
      </c>
      <c r="DO127">
        <v>1543.5857000000001</v>
      </c>
      <c r="DP127">
        <v>1325.4928</v>
      </c>
      <c r="DQ127">
        <v>1233.3499999999999</v>
      </c>
      <c r="DR127">
        <v>1151.1500000000001</v>
      </c>
      <c r="DS127">
        <v>1110.1215</v>
      </c>
      <c r="DT127">
        <v>1021.1286</v>
      </c>
      <c r="DU127">
        <v>67.318600000000004</v>
      </c>
      <c r="DV127">
        <v>50.710700000000003</v>
      </c>
      <c r="DW127">
        <v>51.469299999999997</v>
      </c>
      <c r="DX127">
        <v>46.8979</v>
      </c>
      <c r="DY127">
        <v>48.9893</v>
      </c>
      <c r="DZ127">
        <v>74.404300000000006</v>
      </c>
      <c r="EA127">
        <v>37.615000000000002</v>
      </c>
      <c r="EB127">
        <v>30.633199999999999</v>
      </c>
      <c r="EC127">
        <v>18.460999999999999</v>
      </c>
      <c r="ED127">
        <v>10.9846</v>
      </c>
      <c r="EE127">
        <v>7.6932</v>
      </c>
      <c r="EF127">
        <v>5.5414000000000003</v>
      </c>
      <c r="EG127">
        <v>4.0471000000000004</v>
      </c>
      <c r="EH127">
        <v>3.0617999999999999</v>
      </c>
      <c r="EI127">
        <v>2.5695999999999999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4.7602999999999999E-2</v>
      </c>
      <c r="EY127">
        <v>3.7939000000000001E-2</v>
      </c>
      <c r="EZ127">
        <v>3.4250999999999997E-2</v>
      </c>
      <c r="FA127">
        <v>2.3914000000000001E-2</v>
      </c>
      <c r="FB127">
        <v>2.2061000000000001E-2</v>
      </c>
      <c r="FC127">
        <v>1.8581E-2</v>
      </c>
      <c r="FD127">
        <v>1.7004999999999999E-2</v>
      </c>
      <c r="FE127">
        <v>-5.3600000000000002E-4</v>
      </c>
      <c r="FF127">
        <v>-1.56E-3</v>
      </c>
      <c r="FG127">
        <v>-3.516E-3</v>
      </c>
      <c r="FH127">
        <v>-2.1120000000000002E-3</v>
      </c>
      <c r="FI127">
        <v>-3.411E-3</v>
      </c>
      <c r="FJ127">
        <v>2.3210000000000001E-3</v>
      </c>
      <c r="FK127">
        <v>2.4759999999999999E-3</v>
      </c>
      <c r="FL127">
        <v>8.3982000000000001E-2</v>
      </c>
      <c r="FM127">
        <v>8.0915000000000001E-2</v>
      </c>
      <c r="FN127">
        <v>7.918E-2</v>
      </c>
      <c r="FO127">
        <v>7.6232999999999995E-2</v>
      </c>
      <c r="FP127">
        <v>8.1086000000000005E-2</v>
      </c>
      <c r="FQ127">
        <v>0.10896699999999999</v>
      </c>
      <c r="FR127">
        <v>0.102412</v>
      </c>
      <c r="FS127">
        <v>-0.21241599999999999</v>
      </c>
      <c r="FT127">
        <v>-0.20901800000000001</v>
      </c>
      <c r="FU127">
        <v>-0.20796400000000001</v>
      </c>
      <c r="FV127">
        <v>-0.20721300000000001</v>
      </c>
      <c r="FW127">
        <v>-0.21010499999999999</v>
      </c>
      <c r="FX127">
        <v>-0.219805</v>
      </c>
      <c r="FY127">
        <v>-0.214201</v>
      </c>
      <c r="FZ127">
        <v>-1.3591599999999999</v>
      </c>
      <c r="GA127">
        <v>-1.3269550000000001</v>
      </c>
      <c r="GB127">
        <v>-1.329528</v>
      </c>
      <c r="GC127">
        <v>-1.321261</v>
      </c>
      <c r="GD127">
        <v>-1.337107</v>
      </c>
      <c r="GE127">
        <v>-1.4588129999999999</v>
      </c>
      <c r="GF127">
        <v>-1.406072</v>
      </c>
      <c r="GG127">
        <v>-0.32828299999999999</v>
      </c>
      <c r="GH127">
        <v>-0.29839100000000002</v>
      </c>
      <c r="GI127">
        <v>-0.288217</v>
      </c>
      <c r="GJ127">
        <v>-0.28539999999999999</v>
      </c>
      <c r="GK127">
        <v>-0.31841399999999997</v>
      </c>
      <c r="GL127">
        <v>-0.44079400000000002</v>
      </c>
      <c r="GM127">
        <v>-0.38773099999999999</v>
      </c>
      <c r="GN127">
        <v>-0.40654600000000002</v>
      </c>
      <c r="GO127">
        <v>-0.37273299999999998</v>
      </c>
      <c r="GP127">
        <v>-0.35604999999999998</v>
      </c>
      <c r="GQ127">
        <v>-0.34939500000000001</v>
      </c>
      <c r="GR127">
        <v>-0.38372000000000001</v>
      </c>
      <c r="GS127">
        <v>-0.46280399999999999</v>
      </c>
      <c r="GT127">
        <v>-0.407833</v>
      </c>
      <c r="GU127">
        <v>0.41069499999999998</v>
      </c>
      <c r="GV127">
        <v>0.36649500000000002</v>
      </c>
      <c r="GW127">
        <v>0.32320900000000002</v>
      </c>
      <c r="GX127">
        <v>0.25977600000000001</v>
      </c>
      <c r="GY127">
        <v>0.40960299999999999</v>
      </c>
      <c r="GZ127">
        <v>0.32718599999999998</v>
      </c>
      <c r="HA127">
        <v>0.28551100000000001</v>
      </c>
      <c r="HB127">
        <v>-75</v>
      </c>
      <c r="HC127">
        <v>-75</v>
      </c>
      <c r="HD127">
        <v>-60</v>
      </c>
      <c r="HE127">
        <v>-60</v>
      </c>
      <c r="HF127">
        <v>-75</v>
      </c>
      <c r="HG127">
        <v>20</v>
      </c>
      <c r="HH127">
        <v>-20</v>
      </c>
      <c r="HI127">
        <v>-1.359321</v>
      </c>
      <c r="HJ127">
        <v>-1.340042</v>
      </c>
      <c r="HK127">
        <v>-1.334668</v>
      </c>
      <c r="HL127">
        <v>-1.3302830000000001</v>
      </c>
      <c r="HM127">
        <v>-1.3468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740.56899999999996</v>
      </c>
      <c r="HX127">
        <v>0</v>
      </c>
      <c r="HZ127">
        <v>740.47900000000004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764.30600000000004</v>
      </c>
      <c r="IJ127">
        <v>0</v>
      </c>
      <c r="IL127">
        <v>764.56500000000005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774.50599999999997</v>
      </c>
      <c r="IV127">
        <v>0</v>
      </c>
      <c r="IX127">
        <v>774.58399999999995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779.76800000000003</v>
      </c>
      <c r="JH127">
        <v>0</v>
      </c>
      <c r="JJ127">
        <v>779.78399999999999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751.55100000000004</v>
      </c>
      <c r="JT127">
        <v>0</v>
      </c>
      <c r="JV127">
        <v>751.33600000000001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732.55200000000002</v>
      </c>
      <c r="KF127">
        <v>0.10199999999999999</v>
      </c>
      <c r="KH127">
        <v>732.58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767.37599999999998</v>
      </c>
      <c r="KR127">
        <v>2.5000000000000001E-2</v>
      </c>
      <c r="KT127">
        <v>767.52499999999998</v>
      </c>
      <c r="KU127">
        <v>2.5000000000000001E-2</v>
      </c>
      <c r="KV127">
        <v>132.8385285</v>
      </c>
      <c r="KW127">
        <v>124.89923691550001</v>
      </c>
      <c r="KX127">
        <v>104.952519904</v>
      </c>
      <c r="KY127">
        <v>94.021970549999992</v>
      </c>
      <c r="KZ127">
        <v>93.342148900000012</v>
      </c>
      <c r="LA127">
        <v>120.96660949049999</v>
      </c>
      <c r="LB127">
        <v>104.5758221832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-22.332187999999999</v>
      </c>
      <c r="LI127">
        <v>-5.4407053999999997</v>
      </c>
      <c r="LJ127">
        <v>-63.971583719999998</v>
      </c>
      <c r="LK127">
        <v>-48.273295945000008</v>
      </c>
      <c r="LL127">
        <v>-40.863043079999997</v>
      </c>
      <c r="LM127">
        <v>-28.806132322000003</v>
      </c>
      <c r="LN127">
        <v>-24.937045550000001</v>
      </c>
      <c r="LO127">
        <v>-30.492109326000001</v>
      </c>
      <c r="LP127">
        <v>-27.391688631999997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101.94907499999999</v>
      </c>
      <c r="LY127">
        <v>100.50314999999999</v>
      </c>
      <c r="LZ127">
        <v>80.080079999999995</v>
      </c>
      <c r="MA127">
        <v>79.816980000000001</v>
      </c>
      <c r="MB127">
        <v>101.01</v>
      </c>
      <c r="MC127">
        <v>0</v>
      </c>
      <c r="MD127">
        <v>0</v>
      </c>
      <c r="ME127">
        <v>-22.0995519638</v>
      </c>
      <c r="MF127">
        <v>-15.131616483700002</v>
      </c>
      <c r="MG127">
        <v>-14.834327238099998</v>
      </c>
      <c r="MH127">
        <v>-13.38466066</v>
      </c>
      <c r="MI127">
        <v>-15.598878970199999</v>
      </c>
      <c r="MJ127">
        <v>-32.796969014200002</v>
      </c>
      <c r="MK127">
        <v>-14.584501565</v>
      </c>
      <c r="ML127">
        <v>148.71646781619998</v>
      </c>
      <c r="MM127">
        <v>161.99747448679997</v>
      </c>
      <c r="MN127">
        <v>129.33522958589998</v>
      </c>
      <c r="MO127">
        <v>131.64815756799999</v>
      </c>
      <c r="MP127">
        <v>153.81622437980005</v>
      </c>
      <c r="MQ127">
        <v>35.345343150299982</v>
      </c>
      <c r="MR127">
        <v>57.15892658620001</v>
      </c>
    </row>
    <row r="128" spans="1:356" x14ac:dyDescent="0.35">
      <c r="A128">
        <v>212</v>
      </c>
      <c r="B128" t="s">
        <v>509</v>
      </c>
      <c r="C128" s="3">
        <v>42846.793981481482</v>
      </c>
      <c r="D128">
        <v>58.185299999999998</v>
      </c>
      <c r="E128">
        <v>60.876100000000001</v>
      </c>
      <c r="F128">
        <v>60</v>
      </c>
      <c r="G128">
        <v>59</v>
      </c>
      <c r="H128">
        <v>1.1117999999999999</v>
      </c>
      <c r="I128">
        <v>799.82069999999999</v>
      </c>
      <c r="J128">
        <v>17565</v>
      </c>
      <c r="K128">
        <v>28</v>
      </c>
      <c r="L128">
        <v>139022</v>
      </c>
      <c r="M128">
        <v>139071</v>
      </c>
      <c r="N128">
        <v>239988</v>
      </c>
      <c r="O128">
        <v>239996</v>
      </c>
      <c r="P128">
        <v>139311</v>
      </c>
      <c r="Q128">
        <v>139287</v>
      </c>
      <c r="R128">
        <v>221044</v>
      </c>
      <c r="S128">
        <v>221051</v>
      </c>
      <c r="T128">
        <v>220848</v>
      </c>
      <c r="U128">
        <v>220855</v>
      </c>
      <c r="V128">
        <v>215319</v>
      </c>
      <c r="W128">
        <v>215384</v>
      </c>
      <c r="X128">
        <v>216069</v>
      </c>
      <c r="Y128">
        <v>216051</v>
      </c>
      <c r="Z128">
        <v>294066</v>
      </c>
      <c r="AA128">
        <v>294017</v>
      </c>
      <c r="AB128">
        <v>1362.8100999999999</v>
      </c>
      <c r="AC128">
        <v>43669.644500000002</v>
      </c>
      <c r="AD128">
        <v>6</v>
      </c>
      <c r="AE128">
        <v>281.49450000000002</v>
      </c>
      <c r="AF128">
        <v>281.49450000000002</v>
      </c>
      <c r="AG128">
        <v>281.49450000000002</v>
      </c>
      <c r="AH128">
        <v>281.49450000000002</v>
      </c>
      <c r="AI128">
        <v>281.49450000000002</v>
      </c>
      <c r="AJ128">
        <v>81.545699999999997</v>
      </c>
      <c r="AK128">
        <v>81.545699999999997</v>
      </c>
      <c r="AL128">
        <v>1199.8046999999999</v>
      </c>
      <c r="AM128">
        <v>1125.1410000000001</v>
      </c>
      <c r="AN128">
        <v>1071.1666</v>
      </c>
      <c r="AO128">
        <v>893.48260000000005</v>
      </c>
      <c r="AP128">
        <v>1078.3942999999999</v>
      </c>
      <c r="AQ128">
        <v>1010.6949</v>
      </c>
      <c r="AR128">
        <v>990.56730000000005</v>
      </c>
      <c r="AS128">
        <v>971.46460000000002</v>
      </c>
      <c r="AT128">
        <v>951.61659999999995</v>
      </c>
      <c r="AU128">
        <v>939.76030000000003</v>
      </c>
      <c r="AV128">
        <v>927.64750000000004</v>
      </c>
      <c r="AW128">
        <v>912.02589999999998</v>
      </c>
      <c r="AX128">
        <v>16</v>
      </c>
      <c r="AY128">
        <v>17.399999999999999</v>
      </c>
      <c r="AZ128">
        <v>32.715899999999998</v>
      </c>
      <c r="BA128">
        <v>19.545400000000001</v>
      </c>
      <c r="BB128">
        <v>11.913</v>
      </c>
      <c r="BC128">
        <v>8.3991000000000007</v>
      </c>
      <c r="BD128">
        <v>6.1759000000000004</v>
      </c>
      <c r="BE128">
        <v>4.51</v>
      </c>
      <c r="BF128">
        <v>3.3858999999999999</v>
      </c>
      <c r="BG128">
        <v>2.8224999999999998</v>
      </c>
      <c r="BH128">
        <v>2.8298999999999999</v>
      </c>
      <c r="BI128">
        <v>89.74</v>
      </c>
      <c r="BJ128">
        <v>133.26</v>
      </c>
      <c r="BK128">
        <v>148.43</v>
      </c>
      <c r="BL128">
        <v>216.77</v>
      </c>
      <c r="BM128">
        <v>216.34</v>
      </c>
      <c r="BN128">
        <v>311.91000000000003</v>
      </c>
      <c r="BO128">
        <v>297.27999999999997</v>
      </c>
      <c r="BP128">
        <v>427.19</v>
      </c>
      <c r="BQ128">
        <v>407.59</v>
      </c>
      <c r="BR128">
        <v>590.66</v>
      </c>
      <c r="BS128">
        <v>538.58000000000004</v>
      </c>
      <c r="BT128">
        <v>786.17</v>
      </c>
      <c r="BU128">
        <v>659.85</v>
      </c>
      <c r="BV128">
        <v>949.74</v>
      </c>
      <c r="BW128">
        <v>50.2</v>
      </c>
      <c r="BX128">
        <v>46.6</v>
      </c>
      <c r="BY128">
        <v>36.21</v>
      </c>
      <c r="BZ128">
        <v>3.8454549999999998</v>
      </c>
      <c r="CA128">
        <v>3.4935</v>
      </c>
      <c r="CB128">
        <v>3.4935</v>
      </c>
      <c r="CC128">
        <v>-0.57750000000000001</v>
      </c>
      <c r="CD128">
        <v>3.4935</v>
      </c>
      <c r="CE128">
        <v>2103621</v>
      </c>
      <c r="CF128">
        <v>2</v>
      </c>
      <c r="CI128">
        <v>3.5064000000000002</v>
      </c>
      <c r="CJ128">
        <v>6.7142999999999997</v>
      </c>
      <c r="CK128">
        <v>8.2470999999999997</v>
      </c>
      <c r="CL128">
        <v>10.152900000000001</v>
      </c>
      <c r="CM128">
        <v>11.721399999999999</v>
      </c>
      <c r="CN128">
        <v>14.7357</v>
      </c>
      <c r="CO128">
        <v>3.8738000000000001</v>
      </c>
      <c r="CP128">
        <v>7.2656000000000001</v>
      </c>
      <c r="CQ128">
        <v>8.9245999999999999</v>
      </c>
      <c r="CR128">
        <v>10.865600000000001</v>
      </c>
      <c r="CS128">
        <v>12.840999999999999</v>
      </c>
      <c r="CT128">
        <v>16.080300000000001</v>
      </c>
      <c r="CU128">
        <v>24.884799999999998</v>
      </c>
      <c r="CV128">
        <v>24.975899999999999</v>
      </c>
      <c r="CW128">
        <v>25.0319</v>
      </c>
      <c r="CX128">
        <v>25.054099999999998</v>
      </c>
      <c r="CY128">
        <v>25.063400000000001</v>
      </c>
      <c r="CZ128">
        <v>24.8734</v>
      </c>
      <c r="DB128">
        <v>17184</v>
      </c>
      <c r="DC128">
        <v>722</v>
      </c>
      <c r="DD128">
        <v>4</v>
      </c>
      <c r="DF128" t="s">
        <v>512</v>
      </c>
      <c r="DG128">
        <v>279</v>
      </c>
      <c r="DH128">
        <v>993</v>
      </c>
      <c r="DI128">
        <v>7</v>
      </c>
      <c r="DJ128">
        <v>8</v>
      </c>
      <c r="DK128">
        <v>35</v>
      </c>
      <c r="DL128">
        <v>35</v>
      </c>
      <c r="DM128">
        <v>3.8454549999999998</v>
      </c>
      <c r="DN128">
        <v>1371.6929</v>
      </c>
      <c r="DO128">
        <v>1260.8143</v>
      </c>
      <c r="DP128">
        <v>1109.75</v>
      </c>
      <c r="DQ128">
        <v>1001.5857</v>
      </c>
      <c r="DR128">
        <v>999.9</v>
      </c>
      <c r="DS128">
        <v>940.47140000000002</v>
      </c>
      <c r="DT128">
        <v>877.23569999999995</v>
      </c>
      <c r="DU128">
        <v>92.867099999999994</v>
      </c>
      <c r="DV128">
        <v>82.111400000000003</v>
      </c>
      <c r="DW128">
        <v>82.762100000000004</v>
      </c>
      <c r="DX128">
        <v>86.435699999999997</v>
      </c>
      <c r="DY128">
        <v>55.988599999999998</v>
      </c>
      <c r="DZ128">
        <v>74.712900000000005</v>
      </c>
      <c r="EA128">
        <v>37.683599999999998</v>
      </c>
      <c r="EB128">
        <v>32.715899999999998</v>
      </c>
      <c r="EC128">
        <v>19.545400000000001</v>
      </c>
      <c r="ED128">
        <v>11.913</v>
      </c>
      <c r="EE128">
        <v>8.3991000000000007</v>
      </c>
      <c r="EF128">
        <v>6.1759000000000004</v>
      </c>
      <c r="EG128">
        <v>4.51</v>
      </c>
      <c r="EH128">
        <v>3.3858999999999999</v>
      </c>
      <c r="EI128">
        <v>2.8224999999999998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3.2426999999999997E-2</v>
      </c>
      <c r="EY128">
        <v>2.4830000000000001E-2</v>
      </c>
      <c r="EZ128">
        <v>2.1339E-2</v>
      </c>
      <c r="FA128">
        <v>1.3896E-2</v>
      </c>
      <c r="FB128">
        <v>1.3362000000000001E-2</v>
      </c>
      <c r="FC128">
        <v>1.2309E-2</v>
      </c>
      <c r="FD128">
        <v>1.098E-2</v>
      </c>
      <c r="FE128">
        <v>-2.6400000000000002E-4</v>
      </c>
      <c r="FF128">
        <v>-8.0199999999999998E-4</v>
      </c>
      <c r="FG128">
        <v>-1.3190000000000001E-3</v>
      </c>
      <c r="FH128">
        <v>-7.0299999999999996E-4</v>
      </c>
      <c r="FI128">
        <v>-1.802E-3</v>
      </c>
      <c r="FJ128">
        <v>2.0790000000000001E-3</v>
      </c>
      <c r="FK128">
        <v>2.0530000000000001E-3</v>
      </c>
      <c r="FL128">
        <v>8.4109000000000003E-2</v>
      </c>
      <c r="FM128">
        <v>8.1049999999999997E-2</v>
      </c>
      <c r="FN128">
        <v>7.9300999999999996E-2</v>
      </c>
      <c r="FO128">
        <v>7.6365000000000002E-2</v>
      </c>
      <c r="FP128">
        <v>8.1208000000000002E-2</v>
      </c>
      <c r="FQ128">
        <v>0.109471</v>
      </c>
      <c r="FR128">
        <v>0.102866</v>
      </c>
      <c r="FS128">
        <v>-0.175622</v>
      </c>
      <c r="FT128">
        <v>-0.17271400000000001</v>
      </c>
      <c r="FU128">
        <v>-0.17192499999999999</v>
      </c>
      <c r="FV128">
        <v>-0.171186</v>
      </c>
      <c r="FW128">
        <v>-0.17372499999999999</v>
      </c>
      <c r="FX128">
        <v>-0.18160999999999999</v>
      </c>
      <c r="FY128">
        <v>-0.17705000000000001</v>
      </c>
      <c r="FZ128">
        <v>-1.3641099999999999</v>
      </c>
      <c r="GA128">
        <v>-1.3307020000000001</v>
      </c>
      <c r="GB128">
        <v>-1.3341799999999999</v>
      </c>
      <c r="GC128">
        <v>-1.3245830000000001</v>
      </c>
      <c r="GD128">
        <v>-1.342112</v>
      </c>
      <c r="GE128">
        <v>-1.4593</v>
      </c>
      <c r="GF128">
        <v>-1.4073199999999999</v>
      </c>
      <c r="GG128">
        <v>-0.26689000000000002</v>
      </c>
      <c r="GH128">
        <v>-0.242843</v>
      </c>
      <c r="GI128">
        <v>-0.23436299999999999</v>
      </c>
      <c r="GJ128">
        <v>-0.23236999999999999</v>
      </c>
      <c r="GK128">
        <v>-0.25884099999999999</v>
      </c>
      <c r="GL128">
        <v>-0.35819099999999998</v>
      </c>
      <c r="GM128">
        <v>-0.31489899999999998</v>
      </c>
      <c r="GN128">
        <v>-0.41128199999999998</v>
      </c>
      <c r="GO128">
        <v>-0.37587500000000001</v>
      </c>
      <c r="GP128">
        <v>-0.35995500000000002</v>
      </c>
      <c r="GQ128">
        <v>-0.35185100000000002</v>
      </c>
      <c r="GR128">
        <v>-0.388268</v>
      </c>
      <c r="GS128">
        <v>-0.46779300000000001</v>
      </c>
      <c r="GT128">
        <v>-0.413022</v>
      </c>
      <c r="GU128">
        <v>0.42238399999999998</v>
      </c>
      <c r="GV128">
        <v>0.38758700000000001</v>
      </c>
      <c r="GW128">
        <v>0.36991299999999999</v>
      </c>
      <c r="GX128">
        <v>0.302421</v>
      </c>
      <c r="GY128">
        <v>0.48515000000000003</v>
      </c>
      <c r="GZ128">
        <v>0.39216600000000001</v>
      </c>
      <c r="HA128">
        <v>0.34188299999999999</v>
      </c>
      <c r="HB128">
        <v>-75</v>
      </c>
      <c r="HC128">
        <v>-75</v>
      </c>
      <c r="HD128">
        <v>-60</v>
      </c>
      <c r="HE128">
        <v>-60</v>
      </c>
      <c r="HF128">
        <v>-75</v>
      </c>
      <c r="HG128">
        <v>30</v>
      </c>
      <c r="HH128">
        <v>-30</v>
      </c>
      <c r="HI128">
        <v>-1.110204</v>
      </c>
      <c r="HJ128">
        <v>-1.0942620000000001</v>
      </c>
      <c r="HK128">
        <v>-1.089105</v>
      </c>
      <c r="HL128">
        <v>-1.0849740000000001</v>
      </c>
      <c r="HM128">
        <v>-1.098087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740.56899999999996</v>
      </c>
      <c r="HX128">
        <v>0</v>
      </c>
      <c r="HZ128">
        <v>740.47900000000004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764.30600000000004</v>
      </c>
      <c r="IJ128">
        <v>0</v>
      </c>
      <c r="IL128">
        <v>764.56500000000005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774.50599999999997</v>
      </c>
      <c r="IV128">
        <v>0</v>
      </c>
      <c r="IX128">
        <v>774.58399999999995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779.76800000000003</v>
      </c>
      <c r="JH128">
        <v>0</v>
      </c>
      <c r="JJ128">
        <v>779.78399999999999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751.55100000000004</v>
      </c>
      <c r="JT128">
        <v>0</v>
      </c>
      <c r="JV128">
        <v>751.33600000000001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732.55200000000002</v>
      </c>
      <c r="KF128">
        <v>0.10199999999999999</v>
      </c>
      <c r="KH128">
        <v>732.58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767.37599999999998</v>
      </c>
      <c r="KR128">
        <v>2.5000000000000001E-2</v>
      </c>
      <c r="KT128">
        <v>767.52499999999998</v>
      </c>
      <c r="KU128">
        <v>2.5000000000000001E-2</v>
      </c>
      <c r="KV128">
        <v>115.37171812610001</v>
      </c>
      <c r="KW128">
        <v>102.18899901499999</v>
      </c>
      <c r="KX128">
        <v>88.004284749999997</v>
      </c>
      <c r="KY128">
        <v>76.486091980500007</v>
      </c>
      <c r="KZ128">
        <v>81.199879199999998</v>
      </c>
      <c r="LA128">
        <v>102.9543446294</v>
      </c>
      <c r="LB128">
        <v>90.237727516199996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-18.451575999999996</v>
      </c>
      <c r="LI128">
        <v>-4.4970699999999999</v>
      </c>
      <c r="LJ128">
        <v>-43.873869929999991</v>
      </c>
      <c r="LK128">
        <v>-31.974107656000005</v>
      </c>
      <c r="LL128">
        <v>-26.710283599999997</v>
      </c>
      <c r="LM128">
        <v>-17.475223519</v>
      </c>
      <c r="LN128">
        <v>-15.51481472</v>
      </c>
      <c r="LO128">
        <v>-20.996408400000004</v>
      </c>
      <c r="LP128">
        <v>-18.341601559999997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83.265299999999996</v>
      </c>
      <c r="LY128">
        <v>82.06965000000001</v>
      </c>
      <c r="LZ128">
        <v>65.346299999999999</v>
      </c>
      <c r="MA128">
        <v>65.098440000000011</v>
      </c>
      <c r="MB128">
        <v>82.356525000000005</v>
      </c>
      <c r="MC128">
        <v>0</v>
      </c>
      <c r="MD128">
        <v>0</v>
      </c>
      <c r="ME128">
        <v>-24.785300319000001</v>
      </c>
      <c r="MF128">
        <v>-19.940178710200001</v>
      </c>
      <c r="MG128">
        <v>-19.3963740423</v>
      </c>
      <c r="MH128">
        <v>-20.085063608999999</v>
      </c>
      <c r="MI128">
        <v>-14.492145212599999</v>
      </c>
      <c r="MJ128">
        <v>-26.7614883639</v>
      </c>
      <c r="MK128">
        <v>-11.866527956399999</v>
      </c>
      <c r="ML128">
        <v>129.97784787710003</v>
      </c>
      <c r="MM128">
        <v>132.3443626488</v>
      </c>
      <c r="MN128">
        <v>107.2439271077</v>
      </c>
      <c r="MO128">
        <v>104.02424485250002</v>
      </c>
      <c r="MP128">
        <v>133.54944426739999</v>
      </c>
      <c r="MQ128">
        <v>36.744871865500002</v>
      </c>
      <c r="MR128">
        <v>55.532527999800003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1219</v>
      </c>
      <c r="B3">
        <v>410.22254227552543</v>
      </c>
      <c r="C3">
        <v>9.9736884065194714E-4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9.9736884065194714E-4</v>
      </c>
      <c r="R3">
        <v>9.9736884065194714E-4</v>
      </c>
      <c r="S3">
        <v>9.9736884065194714E-4</v>
      </c>
      <c r="T3">
        <v>9.9736884065194714E-4</v>
      </c>
      <c r="U3">
        <v>9.9736884065194714E-4</v>
      </c>
      <c r="V3">
        <v>9.9736884065194714E-4</v>
      </c>
      <c r="W3">
        <v>9.9736884065194714E-4</v>
      </c>
      <c r="X3">
        <v>9.9736884065194714E-4</v>
      </c>
      <c r="Y3">
        <v>9.9736884065194714E-4</v>
      </c>
      <c r="Z3">
        <v>9.9736884065194714E-4</v>
      </c>
      <c r="AA3">
        <v>9.9736884065194714E-4</v>
      </c>
      <c r="AB3">
        <v>9.9736884065194714E-4</v>
      </c>
      <c r="AC3">
        <v>9.9736884065194714E-4</v>
      </c>
      <c r="AD3">
        <v>9.9736884065194714E-4</v>
      </c>
      <c r="AE3">
        <v>9.9736884065194714E-4</v>
      </c>
      <c r="AF3">
        <v>9.9736884065194714E-4</v>
      </c>
      <c r="AG3">
        <v>9.9736884065194714E-4</v>
      </c>
      <c r="AH3">
        <v>9.9736884065194714E-4</v>
      </c>
      <c r="AI3">
        <v>9.9736884065194714E-4</v>
      </c>
      <c r="AJ3">
        <v>9.9736884065194714E-4</v>
      </c>
      <c r="AK3">
        <v>9.9736884065194714E-4</v>
      </c>
      <c r="AL3">
        <v>9.9736884065194714E-4</v>
      </c>
      <c r="AM3">
        <v>9.9736884065194714E-4</v>
      </c>
      <c r="AN3">
        <v>9.9736884065194714E-4</v>
      </c>
      <c r="AO3">
        <v>9.9736884065194714E-4</v>
      </c>
      <c r="AP3">
        <v>9.9736884065194714E-4</v>
      </c>
      <c r="AQ3">
        <v>9.9736884065194714E-4</v>
      </c>
      <c r="AR3">
        <v>9.9736884065194714E-4</v>
      </c>
      <c r="AS3">
        <v>9.9736884065194714E-4</v>
      </c>
      <c r="AT3">
        <v>9.9736884065194714E-4</v>
      </c>
      <c r="AU3">
        <v>9.9736884065194714E-4</v>
      </c>
      <c r="AV3">
        <v>9.9736884065194714E-4</v>
      </c>
      <c r="AW3">
        <v>9.9736884065194714E-4</v>
      </c>
      <c r="AX3">
        <v>9.9736884065194714E-4</v>
      </c>
      <c r="AY3">
        <v>9.9736884065194714E-4</v>
      </c>
      <c r="AZ3">
        <v>9.9736884065194714E-4</v>
      </c>
      <c r="BA3">
        <v>9.9736884065194714E-4</v>
      </c>
      <c r="BB3">
        <v>9.9736884065194714E-4</v>
      </c>
      <c r="BC3">
        <v>9.9736884065194714E-4</v>
      </c>
      <c r="BD3">
        <v>9.9736884065194714E-4</v>
      </c>
      <c r="BE3">
        <v>9.9736884065194714E-4</v>
      </c>
      <c r="BF3">
        <v>9.9736884065194714E-4</v>
      </c>
      <c r="BG3">
        <v>9.9736884065194714E-4</v>
      </c>
      <c r="BH3">
        <v>9.9736884065194714E-4</v>
      </c>
      <c r="BI3">
        <v>9.9736884065194714E-4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323.48025533740798</v>
      </c>
      <c r="C4">
        <v>7.8647342354719503E-4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7.8647342354719503E-4</v>
      </c>
      <c r="Q4">
        <v>7.8647342354719503E-4</v>
      </c>
      <c r="R4">
        <v>7.8647342354719503E-4</v>
      </c>
      <c r="S4">
        <v>7.8647342354719503E-4</v>
      </c>
      <c r="T4">
        <v>7.8647342354719503E-4</v>
      </c>
      <c r="U4">
        <v>7.8647342354719503E-4</v>
      </c>
      <c r="V4">
        <v>7.8647342354719503E-4</v>
      </c>
      <c r="W4">
        <v>7.8647342354719503E-4</v>
      </c>
      <c r="X4">
        <v>7.8647342354719503E-4</v>
      </c>
      <c r="Y4">
        <v>7.8647342354719503E-4</v>
      </c>
      <c r="Z4">
        <v>7.8647342354719503E-4</v>
      </c>
      <c r="AA4">
        <v>7.8647342354719503E-4</v>
      </c>
      <c r="AB4">
        <v>7.8647342354719503E-4</v>
      </c>
      <c r="AC4">
        <v>7.8647342354719503E-4</v>
      </c>
      <c r="AD4">
        <v>7.8647342354719503E-4</v>
      </c>
      <c r="AE4">
        <v>7.8647342354719503E-4</v>
      </c>
      <c r="AF4">
        <v>7.8647342354719503E-4</v>
      </c>
      <c r="AG4">
        <v>7.8647342354719503E-4</v>
      </c>
      <c r="AH4">
        <v>7.8647342354719503E-4</v>
      </c>
      <c r="AI4">
        <v>7.8647342354719503E-4</v>
      </c>
      <c r="AJ4">
        <v>7.8647342354719503E-4</v>
      </c>
      <c r="AK4">
        <v>7.8647342354719503E-4</v>
      </c>
      <c r="AL4">
        <v>7.8647342354719503E-4</v>
      </c>
      <c r="AM4">
        <v>7.8647342354719503E-4</v>
      </c>
      <c r="AN4">
        <v>7.8647342354719503E-4</v>
      </c>
      <c r="AO4">
        <v>7.8647342354719503E-4</v>
      </c>
      <c r="AP4">
        <v>7.8647342354719503E-4</v>
      </c>
      <c r="AQ4">
        <v>7.8647342354719503E-4</v>
      </c>
      <c r="AR4">
        <v>7.8647342354719503E-4</v>
      </c>
      <c r="AS4">
        <v>7.8647342354719503E-4</v>
      </c>
      <c r="AT4">
        <v>7.8647342354719503E-4</v>
      </c>
      <c r="AU4">
        <v>7.8647342354719503E-4</v>
      </c>
      <c r="AV4">
        <v>7.8647342354719503E-4</v>
      </c>
      <c r="AW4">
        <v>7.8647342354719503E-4</v>
      </c>
      <c r="AX4">
        <v>7.8647342354719503E-4</v>
      </c>
      <c r="AY4">
        <v>7.8647342354719503E-4</v>
      </c>
      <c r="AZ4">
        <v>7.8647342354719503E-4</v>
      </c>
      <c r="BA4">
        <v>7.8647342354719503E-4</v>
      </c>
      <c r="BB4">
        <v>7.8647342354719503E-4</v>
      </c>
      <c r="BC4">
        <v>7.8647342354719503E-4</v>
      </c>
      <c r="BD4">
        <v>7.8647342354719503E-4</v>
      </c>
      <c r="BE4">
        <v>7.8647342354719503E-4</v>
      </c>
      <c r="BF4">
        <v>7.8647342354719503E-4</v>
      </c>
      <c r="BG4">
        <v>7.8647342354719503E-4</v>
      </c>
      <c r="BH4">
        <v>7.8647342354719503E-4</v>
      </c>
      <c r="BI4">
        <v>7.8647342354719503E-4</v>
      </c>
      <c r="BJ4">
        <v>7.8647342354719503E-4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318.36900435408194</v>
      </c>
      <c r="C5">
        <v>7.7404650415060789E-4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7.7404650415060789E-4</v>
      </c>
      <c r="Q5">
        <v>7.7404650415060789E-4</v>
      </c>
      <c r="R5">
        <v>7.7404650415060789E-4</v>
      </c>
      <c r="S5">
        <v>7.7404650415060789E-4</v>
      </c>
      <c r="T5">
        <v>7.7404650415060789E-4</v>
      </c>
      <c r="U5">
        <v>7.7404650415060789E-4</v>
      </c>
      <c r="V5">
        <v>7.7404650415060789E-4</v>
      </c>
      <c r="W5">
        <v>7.7404650415060789E-4</v>
      </c>
      <c r="X5">
        <v>7.7404650415060789E-4</v>
      </c>
      <c r="Y5">
        <v>7.7404650415060789E-4</v>
      </c>
      <c r="Z5">
        <v>7.7404650415060789E-4</v>
      </c>
      <c r="AA5">
        <v>7.7404650415060789E-4</v>
      </c>
      <c r="AB5">
        <v>7.7404650415060789E-4</v>
      </c>
      <c r="AC5">
        <v>7.7404650415060789E-4</v>
      </c>
      <c r="AD5">
        <v>7.7404650415060789E-4</v>
      </c>
      <c r="AE5">
        <v>7.7404650415060789E-4</v>
      </c>
      <c r="AF5">
        <v>7.7404650415060789E-4</v>
      </c>
      <c r="AG5">
        <v>7.7404650415060789E-4</v>
      </c>
      <c r="AH5">
        <v>7.7404650415060789E-4</v>
      </c>
      <c r="AI5">
        <v>7.7404650415060789E-4</v>
      </c>
      <c r="AJ5">
        <v>7.7404650415060789E-4</v>
      </c>
      <c r="AK5">
        <v>7.7404650415060789E-4</v>
      </c>
      <c r="AL5">
        <v>7.7404650415060789E-4</v>
      </c>
      <c r="AM5">
        <v>7.7404650415060789E-4</v>
      </c>
      <c r="AN5">
        <v>7.7404650415060789E-4</v>
      </c>
      <c r="AO5">
        <v>7.7404650415060789E-4</v>
      </c>
      <c r="AP5">
        <v>7.7404650415060789E-4</v>
      </c>
      <c r="AQ5">
        <v>7.7404650415060789E-4</v>
      </c>
      <c r="AR5">
        <v>7.7404650415060789E-4</v>
      </c>
      <c r="AS5">
        <v>7.7404650415060789E-4</v>
      </c>
      <c r="AT5">
        <v>7.7404650415060789E-4</v>
      </c>
      <c r="AU5">
        <v>7.7404650415060789E-4</v>
      </c>
      <c r="AV5">
        <v>7.7404650415060789E-4</v>
      </c>
      <c r="AW5">
        <v>7.7404650415060789E-4</v>
      </c>
      <c r="AX5">
        <v>7.7404650415060789E-4</v>
      </c>
      <c r="AY5">
        <v>7.7404650415060789E-4</v>
      </c>
      <c r="AZ5">
        <v>7.7404650415060789E-4</v>
      </c>
      <c r="BA5">
        <v>7.7404650415060789E-4</v>
      </c>
      <c r="BB5">
        <v>7.7404650415060789E-4</v>
      </c>
      <c r="BC5">
        <v>7.7404650415060789E-4</v>
      </c>
      <c r="BD5">
        <v>7.7404650415060789E-4</v>
      </c>
      <c r="BE5">
        <v>7.7404650415060789E-4</v>
      </c>
      <c r="BF5">
        <v>7.7404650415060789E-4</v>
      </c>
      <c r="BG5">
        <v>7.7404650415060789E-4</v>
      </c>
      <c r="BH5">
        <v>7.7404650415060789E-4</v>
      </c>
      <c r="BI5">
        <v>7.7404650415060789E-4</v>
      </c>
      <c r="BJ5">
        <v>7.7404650415060789E-4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377.89113640787599</v>
      </c>
      <c r="C6">
        <v>9.1876190547965505E-4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9.1876190547965505E-4</v>
      </c>
      <c r="Q6">
        <v>9.1876190547965505E-4</v>
      </c>
      <c r="R6">
        <v>9.1876190547965505E-4</v>
      </c>
      <c r="S6">
        <v>9.1876190547965505E-4</v>
      </c>
      <c r="T6">
        <v>9.1876190547965505E-4</v>
      </c>
      <c r="U6">
        <v>9.1876190547965505E-4</v>
      </c>
      <c r="V6">
        <v>9.1876190547965505E-4</v>
      </c>
      <c r="W6">
        <v>9.1876190547965505E-4</v>
      </c>
      <c r="X6">
        <v>9.1876190547965505E-4</v>
      </c>
      <c r="Y6">
        <v>9.1876190547965505E-4</v>
      </c>
      <c r="Z6">
        <v>9.1876190547965505E-4</v>
      </c>
      <c r="AA6">
        <v>9.1876190547965505E-4</v>
      </c>
      <c r="AB6">
        <v>9.1876190547965505E-4</v>
      </c>
      <c r="AC6">
        <v>9.1876190547965505E-4</v>
      </c>
      <c r="AD6">
        <v>9.1876190547965505E-4</v>
      </c>
      <c r="AE6">
        <v>9.1876190547965505E-4</v>
      </c>
      <c r="AF6">
        <v>9.1876190547965505E-4</v>
      </c>
      <c r="AG6">
        <v>9.1876190547965505E-4</v>
      </c>
      <c r="AH6">
        <v>9.1876190547965505E-4</v>
      </c>
      <c r="AI6">
        <v>9.1876190547965505E-4</v>
      </c>
      <c r="AJ6">
        <v>9.1876190547965505E-4</v>
      </c>
      <c r="AK6">
        <v>9.1876190547965505E-4</v>
      </c>
      <c r="AL6">
        <v>9.1876190547965505E-4</v>
      </c>
      <c r="AM6">
        <v>9.1876190547965505E-4</v>
      </c>
      <c r="AN6">
        <v>9.1876190547965505E-4</v>
      </c>
      <c r="AO6">
        <v>9.1876190547965505E-4</v>
      </c>
      <c r="AP6">
        <v>9.1876190547965505E-4</v>
      </c>
      <c r="AQ6">
        <v>9.1876190547965505E-4</v>
      </c>
      <c r="AR6">
        <v>9.1876190547965505E-4</v>
      </c>
      <c r="AS6">
        <v>9.1876190547965505E-4</v>
      </c>
      <c r="AT6">
        <v>9.1876190547965505E-4</v>
      </c>
      <c r="AU6">
        <v>9.1876190547965505E-4</v>
      </c>
      <c r="AV6">
        <v>9.1876190547965505E-4</v>
      </c>
      <c r="AW6">
        <v>9.1876190547965505E-4</v>
      </c>
      <c r="AX6">
        <v>9.1876190547965505E-4</v>
      </c>
      <c r="AY6">
        <v>9.1876190547965505E-4</v>
      </c>
      <c r="AZ6">
        <v>9.1876190547965505E-4</v>
      </c>
      <c r="BA6">
        <v>9.1876190547965505E-4</v>
      </c>
      <c r="BB6">
        <v>9.1876190547965505E-4</v>
      </c>
      <c r="BC6">
        <v>9.1876190547965505E-4</v>
      </c>
      <c r="BD6">
        <v>9.1876190547965505E-4</v>
      </c>
      <c r="BE6">
        <v>9.1876190547965505E-4</v>
      </c>
      <c r="BF6">
        <v>9.1876190547965505E-4</v>
      </c>
      <c r="BG6">
        <v>9.1876190547965505E-4</v>
      </c>
      <c r="BH6">
        <v>9.1876190547965505E-4</v>
      </c>
      <c r="BI6">
        <v>9.1876190547965505E-4</v>
      </c>
      <c r="BJ6">
        <v>9.1876190547965505E-4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366.09220876284849</v>
      </c>
      <c r="C7">
        <v>8.9007532301887602E-4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8.9007532301887602E-4</v>
      </c>
      <c r="Q7">
        <v>8.9007532301887602E-4</v>
      </c>
      <c r="R7">
        <v>8.9007532301887602E-4</v>
      </c>
      <c r="S7">
        <v>8.9007532301887602E-4</v>
      </c>
      <c r="T7">
        <v>8.9007532301887602E-4</v>
      </c>
      <c r="U7">
        <v>8.9007532301887602E-4</v>
      </c>
      <c r="V7">
        <v>8.9007532301887602E-4</v>
      </c>
      <c r="W7">
        <v>8.9007532301887602E-4</v>
      </c>
      <c r="X7">
        <v>8.9007532301887602E-4</v>
      </c>
      <c r="Y7">
        <v>8.9007532301887602E-4</v>
      </c>
      <c r="Z7">
        <v>8.9007532301887602E-4</v>
      </c>
      <c r="AA7">
        <v>8.9007532301887602E-4</v>
      </c>
      <c r="AB7">
        <v>8.9007532301887602E-4</v>
      </c>
      <c r="AC7">
        <v>8.9007532301887602E-4</v>
      </c>
      <c r="AD7">
        <v>8.9007532301887602E-4</v>
      </c>
      <c r="AE7">
        <v>8.9007532301887602E-4</v>
      </c>
      <c r="AF7">
        <v>8.9007532301887602E-4</v>
      </c>
      <c r="AG7">
        <v>8.9007532301887602E-4</v>
      </c>
      <c r="AH7">
        <v>8.9007532301887602E-4</v>
      </c>
      <c r="AI7">
        <v>8.9007532301887602E-4</v>
      </c>
      <c r="AJ7">
        <v>8.9007532301887602E-4</v>
      </c>
      <c r="AK7">
        <v>8.9007532301887602E-4</v>
      </c>
      <c r="AL7">
        <v>8.9007532301887602E-4</v>
      </c>
      <c r="AM7">
        <v>8.9007532301887602E-4</v>
      </c>
      <c r="AN7">
        <v>8.9007532301887602E-4</v>
      </c>
      <c r="AO7">
        <v>8.9007532301887602E-4</v>
      </c>
      <c r="AP7">
        <v>8.9007532301887602E-4</v>
      </c>
      <c r="AQ7">
        <v>8.9007532301887602E-4</v>
      </c>
      <c r="AR7">
        <v>8.9007532301887602E-4</v>
      </c>
      <c r="AS7">
        <v>8.9007532301887602E-4</v>
      </c>
      <c r="AT7">
        <v>8.9007532301887602E-4</v>
      </c>
      <c r="AU7">
        <v>8.9007532301887602E-4</v>
      </c>
      <c r="AV7">
        <v>8.9007532301887602E-4</v>
      </c>
      <c r="AW7">
        <v>8.9007532301887602E-4</v>
      </c>
      <c r="AX7">
        <v>8.9007532301887602E-4</v>
      </c>
      <c r="AY7">
        <v>8.9007532301887602E-4</v>
      </c>
      <c r="AZ7">
        <v>8.9007532301887602E-4</v>
      </c>
      <c r="BA7">
        <v>8.9007532301887602E-4</v>
      </c>
      <c r="BB7">
        <v>8.9007532301887602E-4</v>
      </c>
      <c r="BC7">
        <v>8.9007532301887602E-4</v>
      </c>
      <c r="BD7">
        <v>8.9007532301887602E-4</v>
      </c>
      <c r="BE7">
        <v>8.9007532301887602E-4</v>
      </c>
      <c r="BF7">
        <v>8.9007532301887602E-4</v>
      </c>
      <c r="BG7">
        <v>8.9007532301887602E-4</v>
      </c>
      <c r="BH7">
        <v>8.9007532301887602E-4</v>
      </c>
      <c r="BI7">
        <v>8.9007532301887602E-4</v>
      </c>
      <c r="BJ7">
        <v>8.9007532301887602E-4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372.94674942200152</v>
      </c>
      <c r="C8">
        <v>9.0674068039416468E-4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9.0674068039416468E-4</v>
      </c>
      <c r="P8">
        <v>9.0674068039416468E-4</v>
      </c>
      <c r="Q8">
        <v>9.0674068039416468E-4</v>
      </c>
      <c r="R8">
        <v>9.0674068039416468E-4</v>
      </c>
      <c r="S8">
        <v>9.0674068039416468E-4</v>
      </c>
      <c r="T8">
        <v>9.0674068039416468E-4</v>
      </c>
      <c r="U8">
        <v>9.0674068039416468E-4</v>
      </c>
      <c r="V8">
        <v>9.0674068039416468E-4</v>
      </c>
      <c r="W8">
        <v>9.0674068039416468E-4</v>
      </c>
      <c r="X8">
        <v>9.0674068039416468E-4</v>
      </c>
      <c r="Y8">
        <v>9.0674068039416468E-4</v>
      </c>
      <c r="Z8">
        <v>9.0674068039416468E-4</v>
      </c>
      <c r="AA8">
        <v>9.0674068039416468E-4</v>
      </c>
      <c r="AB8">
        <v>9.0674068039416468E-4</v>
      </c>
      <c r="AC8">
        <v>9.0674068039416468E-4</v>
      </c>
      <c r="AD8">
        <v>9.0674068039416468E-4</v>
      </c>
      <c r="AE8">
        <v>9.0674068039416468E-4</v>
      </c>
      <c r="AF8">
        <v>9.0674068039416468E-4</v>
      </c>
      <c r="AG8">
        <v>9.0674068039416468E-4</v>
      </c>
      <c r="AH8">
        <v>9.0674068039416468E-4</v>
      </c>
      <c r="AI8">
        <v>9.0674068039416468E-4</v>
      </c>
      <c r="AJ8">
        <v>9.0674068039416468E-4</v>
      </c>
      <c r="AK8">
        <v>9.0674068039416468E-4</v>
      </c>
      <c r="AL8">
        <v>9.0674068039416468E-4</v>
      </c>
      <c r="AM8">
        <v>9.0674068039416468E-4</v>
      </c>
      <c r="AN8">
        <v>9.0674068039416468E-4</v>
      </c>
      <c r="AO8">
        <v>9.0674068039416468E-4</v>
      </c>
      <c r="AP8">
        <v>9.0674068039416468E-4</v>
      </c>
      <c r="AQ8">
        <v>9.0674068039416468E-4</v>
      </c>
      <c r="AR8">
        <v>9.0674068039416468E-4</v>
      </c>
      <c r="AS8">
        <v>9.0674068039416468E-4</v>
      </c>
      <c r="AT8">
        <v>9.0674068039416468E-4</v>
      </c>
      <c r="AU8">
        <v>9.0674068039416468E-4</v>
      </c>
      <c r="AV8">
        <v>9.0674068039416468E-4</v>
      </c>
      <c r="AW8">
        <v>9.0674068039416468E-4</v>
      </c>
      <c r="AX8">
        <v>9.0674068039416468E-4</v>
      </c>
      <c r="AY8">
        <v>9.0674068039416468E-4</v>
      </c>
      <c r="AZ8">
        <v>9.0674068039416468E-4</v>
      </c>
      <c r="BA8">
        <v>9.0674068039416468E-4</v>
      </c>
      <c r="BB8">
        <v>9.0674068039416468E-4</v>
      </c>
      <c r="BC8">
        <v>9.0674068039416468E-4</v>
      </c>
      <c r="BD8">
        <v>9.0674068039416468E-4</v>
      </c>
      <c r="BE8">
        <v>9.0674068039416468E-4</v>
      </c>
      <c r="BF8">
        <v>9.0674068039416468E-4</v>
      </c>
      <c r="BG8">
        <v>9.0674068039416468E-4</v>
      </c>
      <c r="BH8">
        <v>9.0674068039416468E-4</v>
      </c>
      <c r="BI8">
        <v>9.0674068039416468E-4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1264</v>
      </c>
      <c r="B9">
        <v>804.62168169019026</v>
      </c>
      <c r="C9">
        <v>1.9562664435241201E-3</v>
      </c>
      <c r="D9">
        <v>-30</v>
      </c>
      <c r="E9">
        <v>602</v>
      </c>
      <c r="F9">
        <v>-662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1.9562664435241201E-3</v>
      </c>
      <c r="P9">
        <v>1.9562664435241201E-3</v>
      </c>
      <c r="Q9">
        <v>1.9562664435241201E-3</v>
      </c>
      <c r="R9">
        <v>1.9562664435241201E-3</v>
      </c>
      <c r="S9">
        <v>1.9562664435241201E-3</v>
      </c>
      <c r="T9">
        <v>1.9562664435241201E-3</v>
      </c>
      <c r="U9">
        <v>1.9562664435241201E-3</v>
      </c>
      <c r="V9">
        <v>1.9562664435241201E-3</v>
      </c>
      <c r="W9">
        <v>1.9562664435241201E-3</v>
      </c>
      <c r="X9">
        <v>1.9562664435241201E-3</v>
      </c>
      <c r="Y9">
        <v>1.9562664435241201E-3</v>
      </c>
      <c r="Z9">
        <v>1.9562664435241201E-3</v>
      </c>
      <c r="AA9">
        <v>1.9562664435241201E-3</v>
      </c>
      <c r="AB9">
        <v>1.9562664435241201E-3</v>
      </c>
      <c r="AC9">
        <v>1.9562664435241201E-3</v>
      </c>
      <c r="AD9">
        <v>1.9562664435241201E-3</v>
      </c>
      <c r="AE9">
        <v>1.9562664435241201E-3</v>
      </c>
      <c r="AF9">
        <v>1.9562664435241201E-3</v>
      </c>
      <c r="AG9">
        <v>1.9562664435241201E-3</v>
      </c>
      <c r="AH9">
        <v>1.9562664435241201E-3</v>
      </c>
      <c r="AI9">
        <v>1.9562664435241201E-3</v>
      </c>
      <c r="AJ9">
        <v>1.9562664435241201E-3</v>
      </c>
      <c r="AK9">
        <v>1.9562664435241201E-3</v>
      </c>
      <c r="AL9">
        <v>1.9562664435241201E-3</v>
      </c>
      <c r="AM9">
        <v>1.9562664435241201E-3</v>
      </c>
      <c r="AN9">
        <v>1.9562664435241201E-3</v>
      </c>
      <c r="AO9">
        <v>1.9562664435241201E-3</v>
      </c>
      <c r="AP9">
        <v>1.9562664435241201E-3</v>
      </c>
      <c r="AQ9">
        <v>1.9562664435241201E-3</v>
      </c>
      <c r="AR9">
        <v>1.9562664435241201E-3</v>
      </c>
      <c r="AS9">
        <v>1.9562664435241201E-3</v>
      </c>
      <c r="AT9">
        <v>1.9562664435241201E-3</v>
      </c>
      <c r="AU9">
        <v>1.9562664435241201E-3</v>
      </c>
      <c r="AV9">
        <v>1.9562664435241201E-3</v>
      </c>
      <c r="AW9">
        <v>1.9562664435241201E-3</v>
      </c>
      <c r="AX9">
        <v>1.9562664435241201E-3</v>
      </c>
      <c r="AY9">
        <v>1.9562664435241201E-3</v>
      </c>
      <c r="AZ9">
        <v>1.9562664435241201E-3</v>
      </c>
      <c r="BA9">
        <v>1.9562664435241201E-3</v>
      </c>
      <c r="BB9">
        <v>1.9562664435241201E-3</v>
      </c>
      <c r="BC9">
        <v>1.9562664435241201E-3</v>
      </c>
      <c r="BD9">
        <v>1.9562664435241201E-3</v>
      </c>
      <c r="BE9">
        <v>1.9562664435241201E-3</v>
      </c>
      <c r="BF9">
        <v>1.9562664435241201E-3</v>
      </c>
      <c r="BG9">
        <v>1.9562664435241201E-3</v>
      </c>
      <c r="BH9">
        <v>1.9562664435241201E-3</v>
      </c>
      <c r="BI9">
        <v>1.9562664435241201E-3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1282</v>
      </c>
      <c r="B10">
        <v>695.28191763289999</v>
      </c>
      <c r="C10">
        <v>1.6904300681994985E-3</v>
      </c>
      <c r="D10">
        <v>-40</v>
      </c>
      <c r="E10">
        <v>601</v>
      </c>
      <c r="F10">
        <v>-681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1.6904300681994985E-3</v>
      </c>
      <c r="O10">
        <v>1.6904300681994985E-3</v>
      </c>
      <c r="P10">
        <v>1.6904300681994985E-3</v>
      </c>
      <c r="Q10">
        <v>1.6904300681994985E-3</v>
      </c>
      <c r="R10">
        <v>1.6904300681994985E-3</v>
      </c>
      <c r="S10">
        <v>1.6904300681994985E-3</v>
      </c>
      <c r="T10">
        <v>1.6904300681994985E-3</v>
      </c>
      <c r="U10">
        <v>1.6904300681994985E-3</v>
      </c>
      <c r="V10">
        <v>1.6904300681994985E-3</v>
      </c>
      <c r="W10">
        <v>1.6904300681994985E-3</v>
      </c>
      <c r="X10">
        <v>1.6904300681994985E-3</v>
      </c>
      <c r="Y10">
        <v>1.6904300681994985E-3</v>
      </c>
      <c r="Z10">
        <v>1.6904300681994985E-3</v>
      </c>
      <c r="AA10">
        <v>1.6904300681994985E-3</v>
      </c>
      <c r="AB10">
        <v>1.6904300681994985E-3</v>
      </c>
      <c r="AC10">
        <v>1.6904300681994985E-3</v>
      </c>
      <c r="AD10">
        <v>1.6904300681994985E-3</v>
      </c>
      <c r="AE10">
        <v>1.6904300681994985E-3</v>
      </c>
      <c r="AF10">
        <v>1.6904300681994985E-3</v>
      </c>
      <c r="AG10">
        <v>1.6904300681994985E-3</v>
      </c>
      <c r="AH10">
        <v>1.6904300681994985E-3</v>
      </c>
      <c r="AI10">
        <v>1.6904300681994985E-3</v>
      </c>
      <c r="AJ10">
        <v>1.6904300681994985E-3</v>
      </c>
      <c r="AK10">
        <v>1.6904300681994985E-3</v>
      </c>
      <c r="AL10">
        <v>1.6904300681994985E-3</v>
      </c>
      <c r="AM10">
        <v>1.6904300681994985E-3</v>
      </c>
      <c r="AN10">
        <v>1.6904300681994985E-3</v>
      </c>
      <c r="AO10">
        <v>1.6904300681994985E-3</v>
      </c>
      <c r="AP10">
        <v>1.6904300681994985E-3</v>
      </c>
      <c r="AQ10">
        <v>1.6904300681994985E-3</v>
      </c>
      <c r="AR10">
        <v>1.6904300681994985E-3</v>
      </c>
      <c r="AS10">
        <v>1.6904300681994985E-3</v>
      </c>
      <c r="AT10">
        <v>1.6904300681994985E-3</v>
      </c>
      <c r="AU10">
        <v>1.6904300681994985E-3</v>
      </c>
      <c r="AV10">
        <v>1.6904300681994985E-3</v>
      </c>
      <c r="AW10">
        <v>1.6904300681994985E-3</v>
      </c>
      <c r="AX10">
        <v>1.6904300681994985E-3</v>
      </c>
      <c r="AY10">
        <v>1.6904300681994985E-3</v>
      </c>
      <c r="AZ10">
        <v>1.6904300681994985E-3</v>
      </c>
      <c r="BA10">
        <v>1.6904300681994985E-3</v>
      </c>
      <c r="BB10">
        <v>1.6904300681994985E-3</v>
      </c>
      <c r="BC10">
        <v>1.6904300681994985E-3</v>
      </c>
      <c r="BD10">
        <v>1.6904300681994985E-3</v>
      </c>
      <c r="BE10">
        <v>1.6904300681994985E-3</v>
      </c>
      <c r="BF10">
        <v>1.6904300681994985E-3</v>
      </c>
      <c r="BG10">
        <v>1.6904300681994985E-3</v>
      </c>
      <c r="BH10">
        <v>1.6904300681994985E-3</v>
      </c>
      <c r="BI10">
        <v>1.6904300681994985E-3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1282</v>
      </c>
      <c r="B11">
        <v>680.06697888801955</v>
      </c>
      <c r="C11">
        <v>1.6534381814728553E-3</v>
      </c>
      <c r="D11">
        <v>-30</v>
      </c>
      <c r="E11">
        <v>611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1.6534381814728553E-3</v>
      </c>
      <c r="O11">
        <v>1.6534381814728553E-3</v>
      </c>
      <c r="P11">
        <v>1.6534381814728553E-3</v>
      </c>
      <c r="Q11">
        <v>1.6534381814728553E-3</v>
      </c>
      <c r="R11">
        <v>1.6534381814728553E-3</v>
      </c>
      <c r="S11">
        <v>1.6534381814728553E-3</v>
      </c>
      <c r="T11">
        <v>1.6534381814728553E-3</v>
      </c>
      <c r="U11">
        <v>1.6534381814728553E-3</v>
      </c>
      <c r="V11">
        <v>1.6534381814728553E-3</v>
      </c>
      <c r="W11">
        <v>1.6534381814728553E-3</v>
      </c>
      <c r="X11">
        <v>1.6534381814728553E-3</v>
      </c>
      <c r="Y11">
        <v>1.6534381814728553E-3</v>
      </c>
      <c r="Z11">
        <v>1.6534381814728553E-3</v>
      </c>
      <c r="AA11">
        <v>1.6534381814728553E-3</v>
      </c>
      <c r="AB11">
        <v>1.6534381814728553E-3</v>
      </c>
      <c r="AC11">
        <v>1.6534381814728553E-3</v>
      </c>
      <c r="AD11">
        <v>1.6534381814728553E-3</v>
      </c>
      <c r="AE11">
        <v>1.6534381814728553E-3</v>
      </c>
      <c r="AF11">
        <v>1.6534381814728553E-3</v>
      </c>
      <c r="AG11">
        <v>1.6534381814728553E-3</v>
      </c>
      <c r="AH11">
        <v>1.6534381814728553E-3</v>
      </c>
      <c r="AI11">
        <v>1.6534381814728553E-3</v>
      </c>
      <c r="AJ11">
        <v>1.6534381814728553E-3</v>
      </c>
      <c r="AK11">
        <v>1.6534381814728553E-3</v>
      </c>
      <c r="AL11">
        <v>1.6534381814728553E-3</v>
      </c>
      <c r="AM11">
        <v>1.6534381814728553E-3</v>
      </c>
      <c r="AN11">
        <v>1.6534381814728553E-3</v>
      </c>
      <c r="AO11">
        <v>1.6534381814728553E-3</v>
      </c>
      <c r="AP11">
        <v>1.6534381814728553E-3</v>
      </c>
      <c r="AQ11">
        <v>1.6534381814728553E-3</v>
      </c>
      <c r="AR11">
        <v>1.6534381814728553E-3</v>
      </c>
      <c r="AS11">
        <v>1.6534381814728553E-3</v>
      </c>
      <c r="AT11">
        <v>1.6534381814728553E-3</v>
      </c>
      <c r="AU11">
        <v>1.6534381814728553E-3</v>
      </c>
      <c r="AV11">
        <v>1.6534381814728553E-3</v>
      </c>
      <c r="AW11">
        <v>1.6534381814728553E-3</v>
      </c>
      <c r="AX11">
        <v>1.6534381814728553E-3</v>
      </c>
      <c r="AY11">
        <v>1.6534381814728553E-3</v>
      </c>
      <c r="AZ11">
        <v>1.6534381814728553E-3</v>
      </c>
      <c r="BA11">
        <v>1.6534381814728553E-3</v>
      </c>
      <c r="BB11">
        <v>1.6534381814728553E-3</v>
      </c>
      <c r="BC11">
        <v>1.6534381814728553E-3</v>
      </c>
      <c r="BD11">
        <v>1.6534381814728553E-3</v>
      </c>
      <c r="BE11">
        <v>1.6534381814728553E-3</v>
      </c>
      <c r="BF11">
        <v>1.6534381814728553E-3</v>
      </c>
      <c r="BG11">
        <v>1.6534381814728553E-3</v>
      </c>
      <c r="BH11">
        <v>1.6534381814728553E-3</v>
      </c>
      <c r="BI11">
        <v>1.6534381814728553E-3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1282</v>
      </c>
      <c r="B12">
        <v>645.01520286803873</v>
      </c>
      <c r="C12">
        <v>1.5682172450076927E-3</v>
      </c>
      <c r="D12">
        <v>-20</v>
      </c>
      <c r="E12">
        <v>621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1.5682172450076927E-3</v>
      </c>
      <c r="P12">
        <v>1.5682172450076927E-3</v>
      </c>
      <c r="Q12">
        <v>1.5682172450076927E-3</v>
      </c>
      <c r="R12">
        <v>1.5682172450076927E-3</v>
      </c>
      <c r="S12">
        <v>1.5682172450076927E-3</v>
      </c>
      <c r="T12">
        <v>1.5682172450076927E-3</v>
      </c>
      <c r="U12">
        <v>1.5682172450076927E-3</v>
      </c>
      <c r="V12">
        <v>1.5682172450076927E-3</v>
      </c>
      <c r="W12">
        <v>1.5682172450076927E-3</v>
      </c>
      <c r="X12">
        <v>1.5682172450076927E-3</v>
      </c>
      <c r="Y12">
        <v>1.5682172450076927E-3</v>
      </c>
      <c r="Z12">
        <v>1.5682172450076927E-3</v>
      </c>
      <c r="AA12">
        <v>1.5682172450076927E-3</v>
      </c>
      <c r="AB12">
        <v>1.5682172450076927E-3</v>
      </c>
      <c r="AC12">
        <v>1.5682172450076927E-3</v>
      </c>
      <c r="AD12">
        <v>1.5682172450076927E-3</v>
      </c>
      <c r="AE12">
        <v>1.5682172450076927E-3</v>
      </c>
      <c r="AF12">
        <v>1.5682172450076927E-3</v>
      </c>
      <c r="AG12">
        <v>1.5682172450076927E-3</v>
      </c>
      <c r="AH12">
        <v>1.5682172450076927E-3</v>
      </c>
      <c r="AI12">
        <v>1.5682172450076927E-3</v>
      </c>
      <c r="AJ12">
        <v>1.5682172450076927E-3</v>
      </c>
      <c r="AK12">
        <v>1.5682172450076927E-3</v>
      </c>
      <c r="AL12">
        <v>1.5682172450076927E-3</v>
      </c>
      <c r="AM12">
        <v>1.5682172450076927E-3</v>
      </c>
      <c r="AN12">
        <v>1.5682172450076927E-3</v>
      </c>
      <c r="AO12">
        <v>1.5682172450076927E-3</v>
      </c>
      <c r="AP12">
        <v>1.5682172450076927E-3</v>
      </c>
      <c r="AQ12">
        <v>1.5682172450076927E-3</v>
      </c>
      <c r="AR12">
        <v>1.5682172450076927E-3</v>
      </c>
      <c r="AS12">
        <v>1.5682172450076927E-3</v>
      </c>
      <c r="AT12">
        <v>1.5682172450076927E-3</v>
      </c>
      <c r="AU12">
        <v>1.5682172450076927E-3</v>
      </c>
      <c r="AV12">
        <v>1.5682172450076927E-3</v>
      </c>
      <c r="AW12">
        <v>1.5682172450076927E-3</v>
      </c>
      <c r="AX12">
        <v>1.5682172450076927E-3</v>
      </c>
      <c r="AY12">
        <v>1.5682172450076927E-3</v>
      </c>
      <c r="AZ12">
        <v>1.5682172450076927E-3</v>
      </c>
      <c r="BA12">
        <v>1.5682172450076927E-3</v>
      </c>
      <c r="BB12">
        <v>1.5682172450076927E-3</v>
      </c>
      <c r="BC12">
        <v>1.5682172450076927E-3</v>
      </c>
      <c r="BD12">
        <v>1.5682172450076927E-3</v>
      </c>
      <c r="BE12">
        <v>1.5682172450076927E-3</v>
      </c>
      <c r="BF12">
        <v>1.5682172450076927E-3</v>
      </c>
      <c r="BG12">
        <v>1.5682172450076927E-3</v>
      </c>
      <c r="BH12">
        <v>1.5682172450076927E-3</v>
      </c>
      <c r="BI12">
        <v>1.5682172450076927E-3</v>
      </c>
      <c r="BJ12">
        <v>1.5682172450076927E-3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580.79343785963488</v>
      </c>
      <c r="C13">
        <v>1.4120756859511148E-3</v>
      </c>
      <c r="D13">
        <v>-10</v>
      </c>
      <c r="E13">
        <v>642.5</v>
      </c>
      <c r="F13">
        <v>-662.5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1.4120756859511148E-3</v>
      </c>
      <c r="P13">
        <v>1.4120756859511148E-3</v>
      </c>
      <c r="Q13">
        <v>1.4120756859511148E-3</v>
      </c>
      <c r="R13">
        <v>1.4120756859511148E-3</v>
      </c>
      <c r="S13">
        <v>1.4120756859511148E-3</v>
      </c>
      <c r="T13">
        <v>1.4120756859511148E-3</v>
      </c>
      <c r="U13">
        <v>1.4120756859511148E-3</v>
      </c>
      <c r="V13">
        <v>1.4120756859511148E-3</v>
      </c>
      <c r="W13">
        <v>1.4120756859511148E-3</v>
      </c>
      <c r="X13">
        <v>1.4120756859511148E-3</v>
      </c>
      <c r="Y13">
        <v>1.4120756859511148E-3</v>
      </c>
      <c r="Z13">
        <v>1.4120756859511148E-3</v>
      </c>
      <c r="AA13">
        <v>1.4120756859511148E-3</v>
      </c>
      <c r="AB13">
        <v>1.4120756859511148E-3</v>
      </c>
      <c r="AC13">
        <v>1.4120756859511148E-3</v>
      </c>
      <c r="AD13">
        <v>1.4120756859511148E-3</v>
      </c>
      <c r="AE13">
        <v>1.4120756859511148E-3</v>
      </c>
      <c r="AF13">
        <v>1.4120756859511148E-3</v>
      </c>
      <c r="AG13">
        <v>1.4120756859511148E-3</v>
      </c>
      <c r="AH13">
        <v>1.4120756859511148E-3</v>
      </c>
      <c r="AI13">
        <v>1.4120756859511148E-3</v>
      </c>
      <c r="AJ13">
        <v>1.4120756859511148E-3</v>
      </c>
      <c r="AK13">
        <v>1.4120756859511148E-3</v>
      </c>
      <c r="AL13">
        <v>1.4120756859511148E-3</v>
      </c>
      <c r="AM13">
        <v>1.4120756859511148E-3</v>
      </c>
      <c r="AN13">
        <v>1.4120756859511148E-3</v>
      </c>
      <c r="AO13">
        <v>1.4120756859511148E-3</v>
      </c>
      <c r="AP13">
        <v>1.4120756859511148E-3</v>
      </c>
      <c r="AQ13">
        <v>1.4120756859511148E-3</v>
      </c>
      <c r="AR13">
        <v>1.4120756859511148E-3</v>
      </c>
      <c r="AS13">
        <v>1.4120756859511148E-3</v>
      </c>
      <c r="AT13">
        <v>1.4120756859511148E-3</v>
      </c>
      <c r="AU13">
        <v>1.4120756859511148E-3</v>
      </c>
      <c r="AV13">
        <v>1.4120756859511148E-3</v>
      </c>
      <c r="AW13">
        <v>1.4120756859511148E-3</v>
      </c>
      <c r="AX13">
        <v>1.4120756859511148E-3</v>
      </c>
      <c r="AY13">
        <v>1.4120756859511148E-3</v>
      </c>
      <c r="AZ13">
        <v>1.4120756859511148E-3</v>
      </c>
      <c r="BA13">
        <v>1.4120756859511148E-3</v>
      </c>
      <c r="BB13">
        <v>1.4120756859511148E-3</v>
      </c>
      <c r="BC13">
        <v>1.4120756859511148E-3</v>
      </c>
      <c r="BD13">
        <v>1.4120756859511148E-3</v>
      </c>
      <c r="BE13">
        <v>1.4120756859511148E-3</v>
      </c>
      <c r="BF13">
        <v>1.4120756859511148E-3</v>
      </c>
      <c r="BG13">
        <v>1.4120756859511148E-3</v>
      </c>
      <c r="BH13">
        <v>1.4120756859511148E-3</v>
      </c>
      <c r="BI13">
        <v>1.4120756859511148E-3</v>
      </c>
      <c r="BJ13">
        <v>1.4120756859511148E-3</v>
      </c>
      <c r="BK13">
        <v>1.4120756859511148E-3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562.47219182810102</v>
      </c>
      <c r="C14">
        <v>1.3675314738939019E-3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1.3675314738939019E-3</v>
      </c>
      <c r="P14">
        <v>1.3675314738939019E-3</v>
      </c>
      <c r="Q14">
        <v>1.3675314738939019E-3</v>
      </c>
      <c r="R14">
        <v>1.3675314738939019E-3</v>
      </c>
      <c r="S14">
        <v>1.3675314738939019E-3</v>
      </c>
      <c r="T14">
        <v>1.3675314738939019E-3</v>
      </c>
      <c r="U14">
        <v>1.3675314738939019E-3</v>
      </c>
      <c r="V14">
        <v>1.3675314738939019E-3</v>
      </c>
      <c r="W14">
        <v>1.3675314738939019E-3</v>
      </c>
      <c r="X14">
        <v>1.3675314738939019E-3</v>
      </c>
      <c r="Y14">
        <v>1.3675314738939019E-3</v>
      </c>
      <c r="Z14">
        <v>1.3675314738939019E-3</v>
      </c>
      <c r="AA14">
        <v>1.3675314738939019E-3</v>
      </c>
      <c r="AB14">
        <v>1.3675314738939019E-3</v>
      </c>
      <c r="AC14">
        <v>1.3675314738939019E-3</v>
      </c>
      <c r="AD14">
        <v>1.3675314738939019E-3</v>
      </c>
      <c r="AE14">
        <v>1.3675314738939019E-3</v>
      </c>
      <c r="AF14">
        <v>1.3675314738939019E-3</v>
      </c>
      <c r="AG14">
        <v>1.3675314738939019E-3</v>
      </c>
      <c r="AH14">
        <v>1.3675314738939019E-3</v>
      </c>
      <c r="AI14">
        <v>1.3675314738939019E-3</v>
      </c>
      <c r="AJ14">
        <v>1.3675314738939019E-3</v>
      </c>
      <c r="AK14">
        <v>1.3675314738939019E-3</v>
      </c>
      <c r="AL14">
        <v>1.3675314738939019E-3</v>
      </c>
      <c r="AM14">
        <v>1.3675314738939019E-3</v>
      </c>
      <c r="AN14">
        <v>1.3675314738939019E-3</v>
      </c>
      <c r="AO14">
        <v>1.3675314738939019E-3</v>
      </c>
      <c r="AP14">
        <v>1.3675314738939019E-3</v>
      </c>
      <c r="AQ14">
        <v>1.3675314738939019E-3</v>
      </c>
      <c r="AR14">
        <v>1.3675314738939019E-3</v>
      </c>
      <c r="AS14">
        <v>1.3675314738939019E-3</v>
      </c>
      <c r="AT14">
        <v>1.3675314738939019E-3</v>
      </c>
      <c r="AU14">
        <v>1.3675314738939019E-3</v>
      </c>
      <c r="AV14">
        <v>1.3675314738939019E-3</v>
      </c>
      <c r="AW14">
        <v>1.3675314738939019E-3</v>
      </c>
      <c r="AX14">
        <v>1.3675314738939019E-3</v>
      </c>
      <c r="AY14">
        <v>1.3675314738939019E-3</v>
      </c>
      <c r="AZ14">
        <v>1.3675314738939019E-3</v>
      </c>
      <c r="BA14">
        <v>1.3675314738939019E-3</v>
      </c>
      <c r="BB14">
        <v>1.3675314738939019E-3</v>
      </c>
      <c r="BC14">
        <v>1.3675314738939019E-3</v>
      </c>
      <c r="BD14">
        <v>1.3675314738939019E-3</v>
      </c>
      <c r="BE14">
        <v>1.3675314738939019E-3</v>
      </c>
      <c r="BF14">
        <v>1.3675314738939019E-3</v>
      </c>
      <c r="BG14">
        <v>1.3675314738939019E-3</v>
      </c>
      <c r="BH14">
        <v>1.3675314738939019E-3</v>
      </c>
      <c r="BI14">
        <v>1.3675314738939019E-3</v>
      </c>
      <c r="BJ14">
        <v>1.3675314738939019E-3</v>
      </c>
      <c r="BK14">
        <v>1.3675314738939019E-3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559.33180295290629</v>
      </c>
      <c r="C15">
        <v>1.3598962864313231E-3</v>
      </c>
      <c r="D15">
        <v>10</v>
      </c>
      <c r="E15">
        <v>662.5</v>
      </c>
      <c r="F15">
        <v>-642.5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1.3598962864313231E-3</v>
      </c>
      <c r="P15">
        <v>1.3598962864313231E-3</v>
      </c>
      <c r="Q15">
        <v>1.3598962864313231E-3</v>
      </c>
      <c r="R15">
        <v>1.3598962864313231E-3</v>
      </c>
      <c r="S15">
        <v>1.3598962864313231E-3</v>
      </c>
      <c r="T15">
        <v>1.3598962864313231E-3</v>
      </c>
      <c r="U15">
        <v>1.3598962864313231E-3</v>
      </c>
      <c r="V15">
        <v>1.3598962864313231E-3</v>
      </c>
      <c r="W15">
        <v>1.3598962864313231E-3</v>
      </c>
      <c r="X15">
        <v>1.3598962864313231E-3</v>
      </c>
      <c r="Y15">
        <v>1.3598962864313231E-3</v>
      </c>
      <c r="Z15">
        <v>1.3598962864313231E-3</v>
      </c>
      <c r="AA15">
        <v>1.3598962864313231E-3</v>
      </c>
      <c r="AB15">
        <v>1.3598962864313231E-3</v>
      </c>
      <c r="AC15">
        <v>1.3598962864313231E-3</v>
      </c>
      <c r="AD15">
        <v>1.3598962864313231E-3</v>
      </c>
      <c r="AE15">
        <v>1.3598962864313231E-3</v>
      </c>
      <c r="AF15">
        <v>1.3598962864313231E-3</v>
      </c>
      <c r="AG15">
        <v>1.3598962864313231E-3</v>
      </c>
      <c r="AH15">
        <v>1.3598962864313231E-3</v>
      </c>
      <c r="AI15">
        <v>1.3598962864313231E-3</v>
      </c>
      <c r="AJ15">
        <v>1.3598962864313231E-3</v>
      </c>
      <c r="AK15">
        <v>1.3598962864313231E-3</v>
      </c>
      <c r="AL15">
        <v>1.3598962864313231E-3</v>
      </c>
      <c r="AM15">
        <v>1.3598962864313231E-3</v>
      </c>
      <c r="AN15">
        <v>1.3598962864313231E-3</v>
      </c>
      <c r="AO15">
        <v>1.3598962864313231E-3</v>
      </c>
      <c r="AP15">
        <v>1.3598962864313231E-3</v>
      </c>
      <c r="AQ15">
        <v>1.3598962864313231E-3</v>
      </c>
      <c r="AR15">
        <v>1.3598962864313231E-3</v>
      </c>
      <c r="AS15">
        <v>1.3598962864313231E-3</v>
      </c>
      <c r="AT15">
        <v>1.3598962864313231E-3</v>
      </c>
      <c r="AU15">
        <v>1.3598962864313231E-3</v>
      </c>
      <c r="AV15">
        <v>1.3598962864313231E-3</v>
      </c>
      <c r="AW15">
        <v>1.3598962864313231E-3</v>
      </c>
      <c r="AX15">
        <v>1.3598962864313231E-3</v>
      </c>
      <c r="AY15">
        <v>1.3598962864313231E-3</v>
      </c>
      <c r="AZ15">
        <v>1.3598962864313231E-3</v>
      </c>
      <c r="BA15">
        <v>1.3598962864313231E-3</v>
      </c>
      <c r="BB15">
        <v>1.3598962864313231E-3</v>
      </c>
      <c r="BC15">
        <v>1.3598962864313231E-3</v>
      </c>
      <c r="BD15">
        <v>1.3598962864313231E-3</v>
      </c>
      <c r="BE15">
        <v>1.3598962864313231E-3</v>
      </c>
      <c r="BF15">
        <v>1.3598962864313231E-3</v>
      </c>
      <c r="BG15">
        <v>1.3598962864313231E-3</v>
      </c>
      <c r="BH15">
        <v>1.3598962864313231E-3</v>
      </c>
      <c r="BI15">
        <v>1.3598962864313231E-3</v>
      </c>
      <c r="BJ15">
        <v>1.3598962864313231E-3</v>
      </c>
      <c r="BK15">
        <v>1.3598962864313231E-3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559.16471339868588</v>
      </c>
      <c r="C16">
        <v>1.359490043726928E-3</v>
      </c>
      <c r="D16">
        <v>20</v>
      </c>
      <c r="E16">
        <v>672.5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1.359490043726928E-3</v>
      </c>
      <c r="Q16">
        <v>1.359490043726928E-3</v>
      </c>
      <c r="R16">
        <v>1.359490043726928E-3</v>
      </c>
      <c r="S16">
        <v>1.359490043726928E-3</v>
      </c>
      <c r="T16">
        <v>1.359490043726928E-3</v>
      </c>
      <c r="U16">
        <v>1.359490043726928E-3</v>
      </c>
      <c r="V16">
        <v>1.359490043726928E-3</v>
      </c>
      <c r="W16">
        <v>1.359490043726928E-3</v>
      </c>
      <c r="X16">
        <v>1.359490043726928E-3</v>
      </c>
      <c r="Y16">
        <v>1.359490043726928E-3</v>
      </c>
      <c r="Z16">
        <v>1.359490043726928E-3</v>
      </c>
      <c r="AA16">
        <v>1.359490043726928E-3</v>
      </c>
      <c r="AB16">
        <v>1.359490043726928E-3</v>
      </c>
      <c r="AC16">
        <v>1.359490043726928E-3</v>
      </c>
      <c r="AD16">
        <v>1.359490043726928E-3</v>
      </c>
      <c r="AE16">
        <v>1.359490043726928E-3</v>
      </c>
      <c r="AF16">
        <v>1.359490043726928E-3</v>
      </c>
      <c r="AG16">
        <v>1.359490043726928E-3</v>
      </c>
      <c r="AH16">
        <v>1.359490043726928E-3</v>
      </c>
      <c r="AI16">
        <v>1.359490043726928E-3</v>
      </c>
      <c r="AJ16">
        <v>1.359490043726928E-3</v>
      </c>
      <c r="AK16">
        <v>1.359490043726928E-3</v>
      </c>
      <c r="AL16">
        <v>1.359490043726928E-3</v>
      </c>
      <c r="AM16">
        <v>1.359490043726928E-3</v>
      </c>
      <c r="AN16">
        <v>1.359490043726928E-3</v>
      </c>
      <c r="AO16">
        <v>1.359490043726928E-3</v>
      </c>
      <c r="AP16">
        <v>1.359490043726928E-3</v>
      </c>
      <c r="AQ16">
        <v>1.359490043726928E-3</v>
      </c>
      <c r="AR16">
        <v>1.359490043726928E-3</v>
      </c>
      <c r="AS16">
        <v>1.359490043726928E-3</v>
      </c>
      <c r="AT16">
        <v>1.359490043726928E-3</v>
      </c>
      <c r="AU16">
        <v>1.359490043726928E-3</v>
      </c>
      <c r="AV16">
        <v>1.359490043726928E-3</v>
      </c>
      <c r="AW16">
        <v>1.359490043726928E-3</v>
      </c>
      <c r="AX16">
        <v>1.359490043726928E-3</v>
      </c>
      <c r="AY16">
        <v>1.359490043726928E-3</v>
      </c>
      <c r="AZ16">
        <v>1.359490043726928E-3</v>
      </c>
      <c r="BA16">
        <v>1.359490043726928E-3</v>
      </c>
      <c r="BB16">
        <v>1.359490043726928E-3</v>
      </c>
      <c r="BC16">
        <v>1.359490043726928E-3</v>
      </c>
      <c r="BD16">
        <v>1.359490043726928E-3</v>
      </c>
      <c r="BE16">
        <v>1.359490043726928E-3</v>
      </c>
      <c r="BF16">
        <v>1.359490043726928E-3</v>
      </c>
      <c r="BG16">
        <v>1.359490043726928E-3</v>
      </c>
      <c r="BH16">
        <v>1.359490043726928E-3</v>
      </c>
      <c r="BI16">
        <v>1.359490043726928E-3</v>
      </c>
      <c r="BJ16">
        <v>1.359490043726928E-3</v>
      </c>
      <c r="BK16">
        <v>1.359490043726928E-3</v>
      </c>
      <c r="BL16">
        <v>1.359490043726928E-3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1305</v>
      </c>
      <c r="B17">
        <v>552.17039386363183</v>
      </c>
      <c r="C17">
        <v>1.3424848437514944E-3</v>
      </c>
      <c r="D17">
        <v>30</v>
      </c>
      <c r="E17">
        <v>682.5</v>
      </c>
      <c r="F17">
        <v>-622.5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1.3424848437514944E-3</v>
      </c>
      <c r="Q17">
        <v>1.3424848437514944E-3</v>
      </c>
      <c r="R17">
        <v>1.3424848437514944E-3</v>
      </c>
      <c r="S17">
        <v>1.3424848437514944E-3</v>
      </c>
      <c r="T17">
        <v>1.3424848437514944E-3</v>
      </c>
      <c r="U17">
        <v>1.3424848437514944E-3</v>
      </c>
      <c r="V17">
        <v>1.3424848437514944E-3</v>
      </c>
      <c r="W17">
        <v>1.3424848437514944E-3</v>
      </c>
      <c r="X17">
        <v>1.3424848437514944E-3</v>
      </c>
      <c r="Y17">
        <v>1.3424848437514944E-3</v>
      </c>
      <c r="Z17">
        <v>1.3424848437514944E-3</v>
      </c>
      <c r="AA17">
        <v>1.3424848437514944E-3</v>
      </c>
      <c r="AB17">
        <v>1.3424848437514944E-3</v>
      </c>
      <c r="AC17">
        <v>1.3424848437514944E-3</v>
      </c>
      <c r="AD17">
        <v>1.3424848437514944E-3</v>
      </c>
      <c r="AE17">
        <v>1.3424848437514944E-3</v>
      </c>
      <c r="AF17">
        <v>1.3424848437514944E-3</v>
      </c>
      <c r="AG17">
        <v>1.3424848437514944E-3</v>
      </c>
      <c r="AH17">
        <v>1.3424848437514944E-3</v>
      </c>
      <c r="AI17">
        <v>1.3424848437514944E-3</v>
      </c>
      <c r="AJ17">
        <v>1.3424848437514944E-3</v>
      </c>
      <c r="AK17">
        <v>1.3424848437514944E-3</v>
      </c>
      <c r="AL17">
        <v>1.3424848437514944E-3</v>
      </c>
      <c r="AM17">
        <v>1.3424848437514944E-3</v>
      </c>
      <c r="AN17">
        <v>1.3424848437514944E-3</v>
      </c>
      <c r="AO17">
        <v>1.3424848437514944E-3</v>
      </c>
      <c r="AP17">
        <v>1.3424848437514944E-3</v>
      </c>
      <c r="AQ17">
        <v>1.3424848437514944E-3</v>
      </c>
      <c r="AR17">
        <v>1.3424848437514944E-3</v>
      </c>
      <c r="AS17">
        <v>1.3424848437514944E-3</v>
      </c>
      <c r="AT17">
        <v>1.3424848437514944E-3</v>
      </c>
      <c r="AU17">
        <v>1.3424848437514944E-3</v>
      </c>
      <c r="AV17">
        <v>1.3424848437514944E-3</v>
      </c>
      <c r="AW17">
        <v>1.3424848437514944E-3</v>
      </c>
      <c r="AX17">
        <v>1.3424848437514944E-3</v>
      </c>
      <c r="AY17">
        <v>1.3424848437514944E-3</v>
      </c>
      <c r="AZ17">
        <v>1.3424848437514944E-3</v>
      </c>
      <c r="BA17">
        <v>1.3424848437514944E-3</v>
      </c>
      <c r="BB17">
        <v>1.3424848437514944E-3</v>
      </c>
      <c r="BC17">
        <v>1.3424848437514944E-3</v>
      </c>
      <c r="BD17">
        <v>1.3424848437514944E-3</v>
      </c>
      <c r="BE17">
        <v>1.3424848437514944E-3</v>
      </c>
      <c r="BF17">
        <v>1.3424848437514944E-3</v>
      </c>
      <c r="BG17">
        <v>1.3424848437514944E-3</v>
      </c>
      <c r="BH17">
        <v>1.3424848437514944E-3</v>
      </c>
      <c r="BI17">
        <v>1.3424848437514944E-3</v>
      </c>
      <c r="BJ17">
        <v>1.3424848437514944E-3</v>
      </c>
      <c r="BK17">
        <v>1.3424848437514944E-3</v>
      </c>
      <c r="BL17">
        <v>1.3424848437514944E-3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1305</v>
      </c>
      <c r="B18">
        <v>562.74229195903899</v>
      </c>
      <c r="C18">
        <v>1.3681881649010787E-3</v>
      </c>
      <c r="D18">
        <v>40</v>
      </c>
      <c r="E18">
        <v>692.5</v>
      </c>
      <c r="F18">
        <v>-612.5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1.3681881649010787E-3</v>
      </c>
      <c r="R18">
        <v>1.3681881649010787E-3</v>
      </c>
      <c r="S18">
        <v>1.3681881649010787E-3</v>
      </c>
      <c r="T18">
        <v>1.3681881649010787E-3</v>
      </c>
      <c r="U18">
        <v>1.3681881649010787E-3</v>
      </c>
      <c r="V18">
        <v>1.3681881649010787E-3</v>
      </c>
      <c r="W18">
        <v>1.3681881649010787E-3</v>
      </c>
      <c r="X18">
        <v>1.3681881649010787E-3</v>
      </c>
      <c r="Y18">
        <v>1.3681881649010787E-3</v>
      </c>
      <c r="Z18">
        <v>1.3681881649010787E-3</v>
      </c>
      <c r="AA18">
        <v>1.3681881649010787E-3</v>
      </c>
      <c r="AB18">
        <v>1.3681881649010787E-3</v>
      </c>
      <c r="AC18">
        <v>1.3681881649010787E-3</v>
      </c>
      <c r="AD18">
        <v>1.3681881649010787E-3</v>
      </c>
      <c r="AE18">
        <v>1.3681881649010787E-3</v>
      </c>
      <c r="AF18">
        <v>1.3681881649010787E-3</v>
      </c>
      <c r="AG18">
        <v>1.3681881649010787E-3</v>
      </c>
      <c r="AH18">
        <v>1.3681881649010787E-3</v>
      </c>
      <c r="AI18">
        <v>1.3681881649010787E-3</v>
      </c>
      <c r="AJ18">
        <v>1.3681881649010787E-3</v>
      </c>
      <c r="AK18">
        <v>1.3681881649010787E-3</v>
      </c>
      <c r="AL18">
        <v>1.3681881649010787E-3</v>
      </c>
      <c r="AM18">
        <v>1.3681881649010787E-3</v>
      </c>
      <c r="AN18">
        <v>1.3681881649010787E-3</v>
      </c>
      <c r="AO18">
        <v>1.3681881649010787E-3</v>
      </c>
      <c r="AP18">
        <v>1.3681881649010787E-3</v>
      </c>
      <c r="AQ18">
        <v>1.3681881649010787E-3</v>
      </c>
      <c r="AR18">
        <v>1.3681881649010787E-3</v>
      </c>
      <c r="AS18">
        <v>1.3681881649010787E-3</v>
      </c>
      <c r="AT18">
        <v>1.3681881649010787E-3</v>
      </c>
      <c r="AU18">
        <v>1.3681881649010787E-3</v>
      </c>
      <c r="AV18">
        <v>1.3681881649010787E-3</v>
      </c>
      <c r="AW18">
        <v>1.3681881649010787E-3</v>
      </c>
      <c r="AX18">
        <v>1.3681881649010787E-3</v>
      </c>
      <c r="AY18">
        <v>1.3681881649010787E-3</v>
      </c>
      <c r="AZ18">
        <v>1.3681881649010787E-3</v>
      </c>
      <c r="BA18">
        <v>1.3681881649010787E-3</v>
      </c>
      <c r="BB18">
        <v>1.3681881649010787E-3</v>
      </c>
      <c r="BC18">
        <v>1.3681881649010787E-3</v>
      </c>
      <c r="BD18">
        <v>1.3681881649010787E-3</v>
      </c>
      <c r="BE18">
        <v>1.3681881649010787E-3</v>
      </c>
      <c r="BF18">
        <v>1.3681881649010787E-3</v>
      </c>
      <c r="BG18">
        <v>1.3681881649010787E-3</v>
      </c>
      <c r="BH18">
        <v>1.3681881649010787E-3</v>
      </c>
      <c r="BI18">
        <v>1.3681881649010787E-3</v>
      </c>
      <c r="BJ18">
        <v>1.3681881649010787E-3</v>
      </c>
      <c r="BK18">
        <v>1.3681881649010787E-3</v>
      </c>
      <c r="BL18">
        <v>1.3681881649010787E-3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1337</v>
      </c>
      <c r="B19">
        <v>445.7017119860472</v>
      </c>
      <c r="C19">
        <v>1.0836288939517727E-3</v>
      </c>
      <c r="D19">
        <v>30</v>
      </c>
      <c r="E19">
        <v>698.5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1.0836288939517727E-3</v>
      </c>
      <c r="Q19">
        <v>1.0836288939517727E-3</v>
      </c>
      <c r="R19">
        <v>1.0836288939517727E-3</v>
      </c>
      <c r="S19">
        <v>1.0836288939517727E-3</v>
      </c>
      <c r="T19">
        <v>1.0836288939517727E-3</v>
      </c>
      <c r="U19">
        <v>1.0836288939517727E-3</v>
      </c>
      <c r="V19">
        <v>1.0836288939517727E-3</v>
      </c>
      <c r="W19">
        <v>1.0836288939517727E-3</v>
      </c>
      <c r="X19">
        <v>1.0836288939517727E-3</v>
      </c>
      <c r="Y19">
        <v>1.0836288939517727E-3</v>
      </c>
      <c r="Z19">
        <v>1.0836288939517727E-3</v>
      </c>
      <c r="AA19">
        <v>1.0836288939517727E-3</v>
      </c>
      <c r="AB19">
        <v>1.0836288939517727E-3</v>
      </c>
      <c r="AC19">
        <v>1.0836288939517727E-3</v>
      </c>
      <c r="AD19">
        <v>1.0836288939517727E-3</v>
      </c>
      <c r="AE19">
        <v>1.0836288939517727E-3</v>
      </c>
      <c r="AF19">
        <v>1.0836288939517727E-3</v>
      </c>
      <c r="AG19">
        <v>1.0836288939517727E-3</v>
      </c>
      <c r="AH19">
        <v>1.0836288939517727E-3</v>
      </c>
      <c r="AI19">
        <v>1.0836288939517727E-3</v>
      </c>
      <c r="AJ19">
        <v>1.0836288939517727E-3</v>
      </c>
      <c r="AK19">
        <v>1.0836288939517727E-3</v>
      </c>
      <c r="AL19">
        <v>1.0836288939517727E-3</v>
      </c>
      <c r="AM19">
        <v>1.0836288939517727E-3</v>
      </c>
      <c r="AN19">
        <v>1.0836288939517727E-3</v>
      </c>
      <c r="AO19">
        <v>1.0836288939517727E-3</v>
      </c>
      <c r="AP19">
        <v>1.0836288939517727E-3</v>
      </c>
      <c r="AQ19">
        <v>1.0836288939517727E-3</v>
      </c>
      <c r="AR19">
        <v>1.0836288939517727E-3</v>
      </c>
      <c r="AS19">
        <v>1.0836288939517727E-3</v>
      </c>
      <c r="AT19">
        <v>1.0836288939517727E-3</v>
      </c>
      <c r="AU19">
        <v>1.0836288939517727E-3</v>
      </c>
      <c r="AV19">
        <v>1.0836288939517727E-3</v>
      </c>
      <c r="AW19">
        <v>1.0836288939517727E-3</v>
      </c>
      <c r="AX19">
        <v>1.0836288939517727E-3</v>
      </c>
      <c r="AY19">
        <v>1.0836288939517727E-3</v>
      </c>
      <c r="AZ19">
        <v>1.0836288939517727E-3</v>
      </c>
      <c r="BA19">
        <v>1.0836288939517727E-3</v>
      </c>
      <c r="BB19">
        <v>1.0836288939517727E-3</v>
      </c>
      <c r="BC19">
        <v>1.0836288939517727E-3</v>
      </c>
      <c r="BD19">
        <v>1.0836288939517727E-3</v>
      </c>
      <c r="BE19">
        <v>1.0836288939517727E-3</v>
      </c>
      <c r="BF19">
        <v>1.0836288939517727E-3</v>
      </c>
      <c r="BG19">
        <v>1.0836288939517727E-3</v>
      </c>
      <c r="BH19">
        <v>1.0836288939517727E-3</v>
      </c>
      <c r="BI19">
        <v>1.0836288939517727E-3</v>
      </c>
      <c r="BJ19">
        <v>1.0836288939517727E-3</v>
      </c>
      <c r="BK19">
        <v>1.0836288939517727E-3</v>
      </c>
      <c r="BL19">
        <v>1.0836288939517727E-3</v>
      </c>
      <c r="BM19">
        <v>1.0836288939517727E-3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1337</v>
      </c>
      <c r="B20">
        <v>438.67834228651537</v>
      </c>
      <c r="C20">
        <v>1.0665530646815538E-3</v>
      </c>
      <c r="D20">
        <v>20</v>
      </c>
      <c r="E20">
        <v>688.5</v>
      </c>
      <c r="F20">
        <v>-648.5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1.0665530646815538E-3</v>
      </c>
      <c r="P20">
        <v>1.0665530646815538E-3</v>
      </c>
      <c r="Q20">
        <v>1.0665530646815538E-3</v>
      </c>
      <c r="R20">
        <v>1.0665530646815538E-3</v>
      </c>
      <c r="S20">
        <v>1.0665530646815538E-3</v>
      </c>
      <c r="T20">
        <v>1.0665530646815538E-3</v>
      </c>
      <c r="U20">
        <v>1.0665530646815538E-3</v>
      </c>
      <c r="V20">
        <v>1.0665530646815538E-3</v>
      </c>
      <c r="W20">
        <v>1.0665530646815538E-3</v>
      </c>
      <c r="X20">
        <v>1.0665530646815538E-3</v>
      </c>
      <c r="Y20">
        <v>1.0665530646815538E-3</v>
      </c>
      <c r="Z20">
        <v>1.0665530646815538E-3</v>
      </c>
      <c r="AA20">
        <v>1.0665530646815538E-3</v>
      </c>
      <c r="AB20">
        <v>1.0665530646815538E-3</v>
      </c>
      <c r="AC20">
        <v>1.0665530646815538E-3</v>
      </c>
      <c r="AD20">
        <v>1.0665530646815538E-3</v>
      </c>
      <c r="AE20">
        <v>1.0665530646815538E-3</v>
      </c>
      <c r="AF20">
        <v>1.0665530646815538E-3</v>
      </c>
      <c r="AG20">
        <v>1.0665530646815538E-3</v>
      </c>
      <c r="AH20">
        <v>1.0665530646815538E-3</v>
      </c>
      <c r="AI20">
        <v>1.0665530646815538E-3</v>
      </c>
      <c r="AJ20">
        <v>1.0665530646815538E-3</v>
      </c>
      <c r="AK20">
        <v>1.0665530646815538E-3</v>
      </c>
      <c r="AL20">
        <v>1.0665530646815538E-3</v>
      </c>
      <c r="AM20">
        <v>1.0665530646815538E-3</v>
      </c>
      <c r="AN20">
        <v>1.0665530646815538E-3</v>
      </c>
      <c r="AO20">
        <v>1.0665530646815538E-3</v>
      </c>
      <c r="AP20">
        <v>1.0665530646815538E-3</v>
      </c>
      <c r="AQ20">
        <v>1.0665530646815538E-3</v>
      </c>
      <c r="AR20">
        <v>1.0665530646815538E-3</v>
      </c>
      <c r="AS20">
        <v>1.0665530646815538E-3</v>
      </c>
      <c r="AT20">
        <v>1.0665530646815538E-3</v>
      </c>
      <c r="AU20">
        <v>1.0665530646815538E-3</v>
      </c>
      <c r="AV20">
        <v>1.0665530646815538E-3</v>
      </c>
      <c r="AW20">
        <v>1.0665530646815538E-3</v>
      </c>
      <c r="AX20">
        <v>1.0665530646815538E-3</v>
      </c>
      <c r="AY20">
        <v>1.0665530646815538E-3</v>
      </c>
      <c r="AZ20">
        <v>1.0665530646815538E-3</v>
      </c>
      <c r="BA20">
        <v>1.0665530646815538E-3</v>
      </c>
      <c r="BB20">
        <v>1.0665530646815538E-3</v>
      </c>
      <c r="BC20">
        <v>1.0665530646815538E-3</v>
      </c>
      <c r="BD20">
        <v>1.0665530646815538E-3</v>
      </c>
      <c r="BE20">
        <v>1.0665530646815538E-3</v>
      </c>
      <c r="BF20">
        <v>1.0665530646815538E-3</v>
      </c>
      <c r="BG20">
        <v>1.0665530646815538E-3</v>
      </c>
      <c r="BH20">
        <v>1.0665530646815538E-3</v>
      </c>
      <c r="BI20">
        <v>1.0665530646815538E-3</v>
      </c>
      <c r="BJ20">
        <v>1.0665530646815538E-3</v>
      </c>
      <c r="BK20">
        <v>1.0665530646815538E-3</v>
      </c>
      <c r="BL20">
        <v>1.0665530646815538E-3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338.02233256646963</v>
      </c>
      <c r="C21">
        <v>8.2182939064292528E-4</v>
      </c>
      <c r="D21">
        <v>10</v>
      </c>
      <c r="E21">
        <v>678.5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8.2182939064292528E-4</v>
      </c>
      <c r="P21">
        <v>8.2182939064292528E-4</v>
      </c>
      <c r="Q21">
        <v>8.2182939064292528E-4</v>
      </c>
      <c r="R21">
        <v>8.2182939064292528E-4</v>
      </c>
      <c r="S21">
        <v>8.2182939064292528E-4</v>
      </c>
      <c r="T21">
        <v>8.2182939064292528E-4</v>
      </c>
      <c r="U21">
        <v>8.2182939064292528E-4</v>
      </c>
      <c r="V21">
        <v>8.2182939064292528E-4</v>
      </c>
      <c r="W21">
        <v>8.2182939064292528E-4</v>
      </c>
      <c r="X21">
        <v>8.2182939064292528E-4</v>
      </c>
      <c r="Y21">
        <v>8.2182939064292528E-4</v>
      </c>
      <c r="Z21">
        <v>8.2182939064292528E-4</v>
      </c>
      <c r="AA21">
        <v>8.2182939064292528E-4</v>
      </c>
      <c r="AB21">
        <v>8.2182939064292528E-4</v>
      </c>
      <c r="AC21">
        <v>8.2182939064292528E-4</v>
      </c>
      <c r="AD21">
        <v>8.2182939064292528E-4</v>
      </c>
      <c r="AE21">
        <v>8.2182939064292528E-4</v>
      </c>
      <c r="AF21">
        <v>8.2182939064292528E-4</v>
      </c>
      <c r="AG21">
        <v>8.2182939064292528E-4</v>
      </c>
      <c r="AH21">
        <v>8.2182939064292528E-4</v>
      </c>
      <c r="AI21">
        <v>8.2182939064292528E-4</v>
      </c>
      <c r="AJ21">
        <v>8.2182939064292528E-4</v>
      </c>
      <c r="AK21">
        <v>8.2182939064292528E-4</v>
      </c>
      <c r="AL21">
        <v>8.2182939064292528E-4</v>
      </c>
      <c r="AM21">
        <v>8.2182939064292528E-4</v>
      </c>
      <c r="AN21">
        <v>8.2182939064292528E-4</v>
      </c>
      <c r="AO21">
        <v>8.2182939064292528E-4</v>
      </c>
      <c r="AP21">
        <v>8.2182939064292528E-4</v>
      </c>
      <c r="AQ21">
        <v>8.2182939064292528E-4</v>
      </c>
      <c r="AR21">
        <v>8.2182939064292528E-4</v>
      </c>
      <c r="AS21">
        <v>8.2182939064292528E-4</v>
      </c>
      <c r="AT21">
        <v>8.2182939064292528E-4</v>
      </c>
      <c r="AU21">
        <v>8.2182939064292528E-4</v>
      </c>
      <c r="AV21">
        <v>8.2182939064292528E-4</v>
      </c>
      <c r="AW21">
        <v>8.2182939064292528E-4</v>
      </c>
      <c r="AX21">
        <v>8.2182939064292528E-4</v>
      </c>
      <c r="AY21">
        <v>8.2182939064292528E-4</v>
      </c>
      <c r="AZ21">
        <v>8.2182939064292528E-4</v>
      </c>
      <c r="BA21">
        <v>8.2182939064292528E-4</v>
      </c>
      <c r="BB21">
        <v>8.2182939064292528E-4</v>
      </c>
      <c r="BC21">
        <v>8.2182939064292528E-4</v>
      </c>
      <c r="BD21">
        <v>8.2182939064292528E-4</v>
      </c>
      <c r="BE21">
        <v>8.2182939064292528E-4</v>
      </c>
      <c r="BF21">
        <v>8.2182939064292528E-4</v>
      </c>
      <c r="BG21">
        <v>8.2182939064292528E-4</v>
      </c>
      <c r="BH21">
        <v>8.2182939064292528E-4</v>
      </c>
      <c r="BI21">
        <v>8.2182939064292528E-4</v>
      </c>
      <c r="BJ21">
        <v>8.2182939064292528E-4</v>
      </c>
      <c r="BK21">
        <v>8.2182939064292528E-4</v>
      </c>
      <c r="BL21">
        <v>8.2182939064292528E-4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1451</v>
      </c>
      <c r="B22">
        <v>667.07033954852727</v>
      </c>
      <c r="C22">
        <v>1.6218396178286013E-3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1.6218396178286013E-3</v>
      </c>
      <c r="M22">
        <v>1.6218396178286013E-3</v>
      </c>
      <c r="N22">
        <v>1.6218396178286013E-3</v>
      </c>
      <c r="O22">
        <v>1.6218396178286013E-3</v>
      </c>
      <c r="P22">
        <v>1.6218396178286013E-3</v>
      </c>
      <c r="Q22">
        <v>1.6218396178286013E-3</v>
      </c>
      <c r="R22">
        <v>1.6218396178286013E-3</v>
      </c>
      <c r="S22">
        <v>1.6218396178286013E-3</v>
      </c>
      <c r="T22">
        <v>1.6218396178286013E-3</v>
      </c>
      <c r="U22">
        <v>1.6218396178286013E-3</v>
      </c>
      <c r="V22">
        <v>1.6218396178286013E-3</v>
      </c>
      <c r="W22">
        <v>1.6218396178286013E-3</v>
      </c>
      <c r="X22">
        <v>1.6218396178286013E-3</v>
      </c>
      <c r="Y22">
        <v>1.6218396178286013E-3</v>
      </c>
      <c r="Z22">
        <v>1.6218396178286013E-3</v>
      </c>
      <c r="AA22">
        <v>1.6218396178286013E-3</v>
      </c>
      <c r="AB22">
        <v>1.6218396178286013E-3</v>
      </c>
      <c r="AC22">
        <v>1.6218396178286013E-3</v>
      </c>
      <c r="AD22">
        <v>1.6218396178286013E-3</v>
      </c>
      <c r="AE22">
        <v>1.6218396178286013E-3</v>
      </c>
      <c r="AF22">
        <v>1.6218396178286013E-3</v>
      </c>
      <c r="AG22">
        <v>1.6218396178286013E-3</v>
      </c>
      <c r="AH22">
        <v>1.6218396178286013E-3</v>
      </c>
      <c r="AI22">
        <v>1.6218396178286013E-3</v>
      </c>
      <c r="AJ22">
        <v>1.6218396178286013E-3</v>
      </c>
      <c r="AK22">
        <v>1.6218396178286013E-3</v>
      </c>
      <c r="AL22">
        <v>1.6218396178286013E-3</v>
      </c>
      <c r="AM22">
        <v>1.6218396178286013E-3</v>
      </c>
      <c r="AN22">
        <v>1.6218396178286013E-3</v>
      </c>
      <c r="AO22">
        <v>1.6218396178286013E-3</v>
      </c>
      <c r="AP22">
        <v>1.6218396178286013E-3</v>
      </c>
      <c r="AQ22">
        <v>1.6218396178286013E-3</v>
      </c>
      <c r="AR22">
        <v>1.6218396178286013E-3</v>
      </c>
      <c r="AS22">
        <v>1.6218396178286013E-3</v>
      </c>
      <c r="AT22">
        <v>1.6218396178286013E-3</v>
      </c>
      <c r="AU22">
        <v>1.6218396178286013E-3</v>
      </c>
      <c r="AV22">
        <v>1.6218396178286013E-3</v>
      </c>
      <c r="AW22">
        <v>1.6218396178286013E-3</v>
      </c>
      <c r="AX22">
        <v>1.6218396178286013E-3</v>
      </c>
      <c r="AY22">
        <v>1.6218396178286013E-3</v>
      </c>
      <c r="AZ22">
        <v>1.6218396178286013E-3</v>
      </c>
      <c r="BA22">
        <v>1.6218396178286013E-3</v>
      </c>
      <c r="BB22">
        <v>1.6218396178286013E-3</v>
      </c>
      <c r="BC22">
        <v>1.6218396178286013E-3</v>
      </c>
      <c r="BD22">
        <v>1.6218396178286013E-3</v>
      </c>
      <c r="BE22">
        <v>1.6218396178286013E-3</v>
      </c>
      <c r="BF22">
        <v>1.6218396178286013E-3</v>
      </c>
      <c r="BG22">
        <v>1.6218396178286013E-3</v>
      </c>
      <c r="BH22">
        <v>1.6218396178286013E-3</v>
      </c>
      <c r="BI22">
        <v>1.6218396178286013E-3</v>
      </c>
      <c r="BJ22">
        <v>1.6218396178286013E-3</v>
      </c>
      <c r="BK22">
        <v>1.6218396178286013E-3</v>
      </c>
      <c r="BL22">
        <v>1.6218396178286013E-3</v>
      </c>
      <c r="BM22">
        <v>1.6218396178286013E-3</v>
      </c>
      <c r="BN22">
        <v>1.6218396178286013E-3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1451</v>
      </c>
      <c r="B23">
        <v>600.97128826291851</v>
      </c>
      <c r="C23">
        <v>1.4611338365635564E-3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1.4611338365635564E-3</v>
      </c>
      <c r="M23">
        <v>1.4611338365635564E-3</v>
      </c>
      <c r="N23">
        <v>1.4611338365635564E-3</v>
      </c>
      <c r="O23">
        <v>1.4611338365635564E-3</v>
      </c>
      <c r="P23">
        <v>1.4611338365635564E-3</v>
      </c>
      <c r="Q23">
        <v>1.4611338365635564E-3</v>
      </c>
      <c r="R23">
        <v>1.4611338365635564E-3</v>
      </c>
      <c r="S23">
        <v>1.4611338365635564E-3</v>
      </c>
      <c r="T23">
        <v>1.4611338365635564E-3</v>
      </c>
      <c r="U23">
        <v>1.4611338365635564E-3</v>
      </c>
      <c r="V23">
        <v>1.4611338365635564E-3</v>
      </c>
      <c r="W23">
        <v>1.4611338365635564E-3</v>
      </c>
      <c r="X23">
        <v>1.4611338365635564E-3</v>
      </c>
      <c r="Y23">
        <v>1.4611338365635564E-3</v>
      </c>
      <c r="Z23">
        <v>1.4611338365635564E-3</v>
      </c>
      <c r="AA23">
        <v>1.4611338365635564E-3</v>
      </c>
      <c r="AB23">
        <v>1.4611338365635564E-3</v>
      </c>
      <c r="AC23">
        <v>1.4611338365635564E-3</v>
      </c>
      <c r="AD23">
        <v>1.4611338365635564E-3</v>
      </c>
      <c r="AE23">
        <v>1.4611338365635564E-3</v>
      </c>
      <c r="AF23">
        <v>1.4611338365635564E-3</v>
      </c>
      <c r="AG23">
        <v>1.4611338365635564E-3</v>
      </c>
      <c r="AH23">
        <v>1.4611338365635564E-3</v>
      </c>
      <c r="AI23">
        <v>1.4611338365635564E-3</v>
      </c>
      <c r="AJ23">
        <v>1.4611338365635564E-3</v>
      </c>
      <c r="AK23">
        <v>1.4611338365635564E-3</v>
      </c>
      <c r="AL23">
        <v>1.4611338365635564E-3</v>
      </c>
      <c r="AM23">
        <v>1.4611338365635564E-3</v>
      </c>
      <c r="AN23">
        <v>1.4611338365635564E-3</v>
      </c>
      <c r="AO23">
        <v>1.4611338365635564E-3</v>
      </c>
      <c r="AP23">
        <v>1.4611338365635564E-3</v>
      </c>
      <c r="AQ23">
        <v>1.4611338365635564E-3</v>
      </c>
      <c r="AR23">
        <v>1.4611338365635564E-3</v>
      </c>
      <c r="AS23">
        <v>1.4611338365635564E-3</v>
      </c>
      <c r="AT23">
        <v>1.4611338365635564E-3</v>
      </c>
      <c r="AU23">
        <v>1.4611338365635564E-3</v>
      </c>
      <c r="AV23">
        <v>1.4611338365635564E-3</v>
      </c>
      <c r="AW23">
        <v>1.4611338365635564E-3</v>
      </c>
      <c r="AX23">
        <v>1.4611338365635564E-3</v>
      </c>
      <c r="AY23">
        <v>1.4611338365635564E-3</v>
      </c>
      <c r="AZ23">
        <v>1.4611338365635564E-3</v>
      </c>
      <c r="BA23">
        <v>1.4611338365635564E-3</v>
      </c>
      <c r="BB23">
        <v>1.4611338365635564E-3</v>
      </c>
      <c r="BC23">
        <v>1.4611338365635564E-3</v>
      </c>
      <c r="BD23">
        <v>1.4611338365635564E-3</v>
      </c>
      <c r="BE23">
        <v>1.4611338365635564E-3</v>
      </c>
      <c r="BF23">
        <v>1.4611338365635564E-3</v>
      </c>
      <c r="BG23">
        <v>1.4611338365635564E-3</v>
      </c>
      <c r="BH23">
        <v>1.4611338365635564E-3</v>
      </c>
      <c r="BI23">
        <v>1.4611338365635564E-3</v>
      </c>
      <c r="BJ23">
        <v>1.4611338365635564E-3</v>
      </c>
      <c r="BK23">
        <v>1.4611338365635564E-3</v>
      </c>
      <c r="BL23">
        <v>1.4611338365635564E-3</v>
      </c>
      <c r="BM23">
        <v>1.4611338365635564E-3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1451</v>
      </c>
      <c r="B24">
        <v>687.64969709404568</v>
      </c>
      <c r="C24">
        <v>1.6718739476406131E-3</v>
      </c>
      <c r="D24">
        <v>-20</v>
      </c>
      <c r="E24">
        <v>705.5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1.6718739476406131E-3</v>
      </c>
      <c r="M24">
        <v>1.6718739476406131E-3</v>
      </c>
      <c r="N24">
        <v>1.6718739476406131E-3</v>
      </c>
      <c r="O24">
        <v>1.6718739476406131E-3</v>
      </c>
      <c r="P24">
        <v>1.6718739476406131E-3</v>
      </c>
      <c r="Q24">
        <v>1.6718739476406131E-3</v>
      </c>
      <c r="R24">
        <v>1.6718739476406131E-3</v>
      </c>
      <c r="S24">
        <v>1.6718739476406131E-3</v>
      </c>
      <c r="T24">
        <v>1.6718739476406131E-3</v>
      </c>
      <c r="U24">
        <v>1.6718739476406131E-3</v>
      </c>
      <c r="V24">
        <v>1.6718739476406131E-3</v>
      </c>
      <c r="W24">
        <v>1.6718739476406131E-3</v>
      </c>
      <c r="X24">
        <v>1.6718739476406131E-3</v>
      </c>
      <c r="Y24">
        <v>1.6718739476406131E-3</v>
      </c>
      <c r="Z24">
        <v>1.6718739476406131E-3</v>
      </c>
      <c r="AA24">
        <v>1.6718739476406131E-3</v>
      </c>
      <c r="AB24">
        <v>1.6718739476406131E-3</v>
      </c>
      <c r="AC24">
        <v>1.6718739476406131E-3</v>
      </c>
      <c r="AD24">
        <v>1.6718739476406131E-3</v>
      </c>
      <c r="AE24">
        <v>1.6718739476406131E-3</v>
      </c>
      <c r="AF24">
        <v>1.6718739476406131E-3</v>
      </c>
      <c r="AG24">
        <v>1.6718739476406131E-3</v>
      </c>
      <c r="AH24">
        <v>1.6718739476406131E-3</v>
      </c>
      <c r="AI24">
        <v>1.6718739476406131E-3</v>
      </c>
      <c r="AJ24">
        <v>1.6718739476406131E-3</v>
      </c>
      <c r="AK24">
        <v>1.6718739476406131E-3</v>
      </c>
      <c r="AL24">
        <v>1.6718739476406131E-3</v>
      </c>
      <c r="AM24">
        <v>1.6718739476406131E-3</v>
      </c>
      <c r="AN24">
        <v>1.6718739476406131E-3</v>
      </c>
      <c r="AO24">
        <v>1.6718739476406131E-3</v>
      </c>
      <c r="AP24">
        <v>1.6718739476406131E-3</v>
      </c>
      <c r="AQ24">
        <v>1.6718739476406131E-3</v>
      </c>
      <c r="AR24">
        <v>1.6718739476406131E-3</v>
      </c>
      <c r="AS24">
        <v>1.6718739476406131E-3</v>
      </c>
      <c r="AT24">
        <v>1.6718739476406131E-3</v>
      </c>
      <c r="AU24">
        <v>1.6718739476406131E-3</v>
      </c>
      <c r="AV24">
        <v>1.6718739476406131E-3</v>
      </c>
      <c r="AW24">
        <v>1.6718739476406131E-3</v>
      </c>
      <c r="AX24">
        <v>1.6718739476406131E-3</v>
      </c>
      <c r="AY24">
        <v>1.6718739476406131E-3</v>
      </c>
      <c r="AZ24">
        <v>1.6718739476406131E-3</v>
      </c>
      <c r="BA24">
        <v>1.6718739476406131E-3</v>
      </c>
      <c r="BB24">
        <v>1.6718739476406131E-3</v>
      </c>
      <c r="BC24">
        <v>1.6718739476406131E-3</v>
      </c>
      <c r="BD24">
        <v>1.6718739476406131E-3</v>
      </c>
      <c r="BE24">
        <v>1.6718739476406131E-3</v>
      </c>
      <c r="BF24">
        <v>1.6718739476406131E-3</v>
      </c>
      <c r="BG24">
        <v>1.6718739476406131E-3</v>
      </c>
      <c r="BH24">
        <v>1.6718739476406131E-3</v>
      </c>
      <c r="BI24">
        <v>1.6718739476406131E-3</v>
      </c>
      <c r="BJ24">
        <v>1.6718739476406131E-3</v>
      </c>
      <c r="BK24">
        <v>1.6718739476406131E-3</v>
      </c>
      <c r="BL24">
        <v>1.6718739476406131E-3</v>
      </c>
      <c r="BM24">
        <v>1.6718739476406131E-3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1505</v>
      </c>
      <c r="B25">
        <v>816.88926085001071</v>
      </c>
      <c r="C25">
        <v>1.9860924524420266E-3</v>
      </c>
      <c r="D25">
        <v>-30</v>
      </c>
      <c r="E25">
        <v>722.5</v>
      </c>
      <c r="F25">
        <v>-782.5</v>
      </c>
      <c r="G25">
        <v>0</v>
      </c>
      <c r="H25">
        <v>0</v>
      </c>
      <c r="I25">
        <v>0</v>
      </c>
      <c r="J25">
        <v>1.9860924524420266E-3</v>
      </c>
      <c r="K25">
        <v>1.9860924524420266E-3</v>
      </c>
      <c r="L25">
        <v>1.9860924524420266E-3</v>
      </c>
      <c r="M25">
        <v>1.9860924524420266E-3</v>
      </c>
      <c r="N25">
        <v>1.9860924524420266E-3</v>
      </c>
      <c r="O25">
        <v>1.9860924524420266E-3</v>
      </c>
      <c r="P25">
        <v>1.9860924524420266E-3</v>
      </c>
      <c r="Q25">
        <v>1.9860924524420266E-3</v>
      </c>
      <c r="R25">
        <v>1.9860924524420266E-3</v>
      </c>
      <c r="S25">
        <v>1.9860924524420266E-3</v>
      </c>
      <c r="T25">
        <v>1.9860924524420266E-3</v>
      </c>
      <c r="U25">
        <v>1.9860924524420266E-3</v>
      </c>
      <c r="V25">
        <v>1.9860924524420266E-3</v>
      </c>
      <c r="W25">
        <v>1.9860924524420266E-3</v>
      </c>
      <c r="X25">
        <v>1.9860924524420266E-3</v>
      </c>
      <c r="Y25">
        <v>1.9860924524420266E-3</v>
      </c>
      <c r="Z25">
        <v>1.9860924524420266E-3</v>
      </c>
      <c r="AA25">
        <v>1.9860924524420266E-3</v>
      </c>
      <c r="AB25">
        <v>1.9860924524420266E-3</v>
      </c>
      <c r="AC25">
        <v>1.9860924524420266E-3</v>
      </c>
      <c r="AD25">
        <v>1.9860924524420266E-3</v>
      </c>
      <c r="AE25">
        <v>1.9860924524420266E-3</v>
      </c>
      <c r="AF25">
        <v>1.9860924524420266E-3</v>
      </c>
      <c r="AG25">
        <v>1.9860924524420266E-3</v>
      </c>
      <c r="AH25">
        <v>1.9860924524420266E-3</v>
      </c>
      <c r="AI25">
        <v>1.9860924524420266E-3</v>
      </c>
      <c r="AJ25">
        <v>1.9860924524420266E-3</v>
      </c>
      <c r="AK25">
        <v>1.9860924524420266E-3</v>
      </c>
      <c r="AL25">
        <v>1.9860924524420266E-3</v>
      </c>
      <c r="AM25">
        <v>1.9860924524420266E-3</v>
      </c>
      <c r="AN25">
        <v>1.9860924524420266E-3</v>
      </c>
      <c r="AO25">
        <v>1.9860924524420266E-3</v>
      </c>
      <c r="AP25">
        <v>1.9860924524420266E-3</v>
      </c>
      <c r="AQ25">
        <v>1.9860924524420266E-3</v>
      </c>
      <c r="AR25">
        <v>1.9860924524420266E-3</v>
      </c>
      <c r="AS25">
        <v>1.9860924524420266E-3</v>
      </c>
      <c r="AT25">
        <v>1.9860924524420266E-3</v>
      </c>
      <c r="AU25">
        <v>1.9860924524420266E-3</v>
      </c>
      <c r="AV25">
        <v>1.9860924524420266E-3</v>
      </c>
      <c r="AW25">
        <v>1.9860924524420266E-3</v>
      </c>
      <c r="AX25">
        <v>1.9860924524420266E-3</v>
      </c>
      <c r="AY25">
        <v>1.9860924524420266E-3</v>
      </c>
      <c r="AZ25">
        <v>1.9860924524420266E-3</v>
      </c>
      <c r="BA25">
        <v>1.9860924524420266E-3</v>
      </c>
      <c r="BB25">
        <v>1.9860924524420266E-3</v>
      </c>
      <c r="BC25">
        <v>1.9860924524420266E-3</v>
      </c>
      <c r="BD25">
        <v>1.9860924524420266E-3</v>
      </c>
      <c r="BE25">
        <v>1.9860924524420266E-3</v>
      </c>
      <c r="BF25">
        <v>1.9860924524420266E-3</v>
      </c>
      <c r="BG25">
        <v>1.9860924524420266E-3</v>
      </c>
      <c r="BH25">
        <v>1.9860924524420266E-3</v>
      </c>
      <c r="BI25">
        <v>1.9860924524420266E-3</v>
      </c>
      <c r="BJ25">
        <v>1.9860924524420266E-3</v>
      </c>
      <c r="BK25">
        <v>1.9860924524420266E-3</v>
      </c>
      <c r="BL25">
        <v>1.9860924524420266E-3</v>
      </c>
      <c r="BM25">
        <v>1.9860924524420266E-3</v>
      </c>
      <c r="BN25">
        <v>1.9860924524420266E-3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1505</v>
      </c>
      <c r="B26">
        <v>761.57591302022649</v>
      </c>
      <c r="C26">
        <v>1.8516098145753919E-3</v>
      </c>
      <c r="D26">
        <v>-40</v>
      </c>
      <c r="E26">
        <v>712.5</v>
      </c>
      <c r="F26">
        <v>-792.5</v>
      </c>
      <c r="G26">
        <v>0</v>
      </c>
      <c r="H26">
        <v>0</v>
      </c>
      <c r="I26">
        <v>0</v>
      </c>
      <c r="J26">
        <v>1.8516098145753919E-3</v>
      </c>
      <c r="K26">
        <v>1.8516098145753919E-3</v>
      </c>
      <c r="L26">
        <v>1.8516098145753919E-3</v>
      </c>
      <c r="M26">
        <v>1.8516098145753919E-3</v>
      </c>
      <c r="N26">
        <v>1.8516098145753919E-3</v>
      </c>
      <c r="O26">
        <v>1.8516098145753919E-3</v>
      </c>
      <c r="P26">
        <v>1.8516098145753919E-3</v>
      </c>
      <c r="Q26">
        <v>1.8516098145753919E-3</v>
      </c>
      <c r="R26">
        <v>1.8516098145753919E-3</v>
      </c>
      <c r="S26">
        <v>1.8516098145753919E-3</v>
      </c>
      <c r="T26">
        <v>1.8516098145753919E-3</v>
      </c>
      <c r="U26">
        <v>1.8516098145753919E-3</v>
      </c>
      <c r="V26">
        <v>1.8516098145753919E-3</v>
      </c>
      <c r="W26">
        <v>1.8516098145753919E-3</v>
      </c>
      <c r="X26">
        <v>1.8516098145753919E-3</v>
      </c>
      <c r="Y26">
        <v>1.8516098145753919E-3</v>
      </c>
      <c r="Z26">
        <v>1.8516098145753919E-3</v>
      </c>
      <c r="AA26">
        <v>1.8516098145753919E-3</v>
      </c>
      <c r="AB26">
        <v>1.8516098145753919E-3</v>
      </c>
      <c r="AC26">
        <v>1.8516098145753919E-3</v>
      </c>
      <c r="AD26">
        <v>1.8516098145753919E-3</v>
      </c>
      <c r="AE26">
        <v>1.8516098145753919E-3</v>
      </c>
      <c r="AF26">
        <v>1.8516098145753919E-3</v>
      </c>
      <c r="AG26">
        <v>1.8516098145753919E-3</v>
      </c>
      <c r="AH26">
        <v>1.8516098145753919E-3</v>
      </c>
      <c r="AI26">
        <v>1.8516098145753919E-3</v>
      </c>
      <c r="AJ26">
        <v>1.8516098145753919E-3</v>
      </c>
      <c r="AK26">
        <v>1.8516098145753919E-3</v>
      </c>
      <c r="AL26">
        <v>1.8516098145753919E-3</v>
      </c>
      <c r="AM26">
        <v>1.8516098145753919E-3</v>
      </c>
      <c r="AN26">
        <v>1.8516098145753919E-3</v>
      </c>
      <c r="AO26">
        <v>1.8516098145753919E-3</v>
      </c>
      <c r="AP26">
        <v>1.8516098145753919E-3</v>
      </c>
      <c r="AQ26">
        <v>1.8516098145753919E-3</v>
      </c>
      <c r="AR26">
        <v>1.8516098145753919E-3</v>
      </c>
      <c r="AS26">
        <v>1.8516098145753919E-3</v>
      </c>
      <c r="AT26">
        <v>1.8516098145753919E-3</v>
      </c>
      <c r="AU26">
        <v>1.8516098145753919E-3</v>
      </c>
      <c r="AV26">
        <v>1.8516098145753919E-3</v>
      </c>
      <c r="AW26">
        <v>1.8516098145753919E-3</v>
      </c>
      <c r="AX26">
        <v>1.8516098145753919E-3</v>
      </c>
      <c r="AY26">
        <v>1.8516098145753919E-3</v>
      </c>
      <c r="AZ26">
        <v>1.8516098145753919E-3</v>
      </c>
      <c r="BA26">
        <v>1.8516098145753919E-3</v>
      </c>
      <c r="BB26">
        <v>1.8516098145753919E-3</v>
      </c>
      <c r="BC26">
        <v>1.8516098145753919E-3</v>
      </c>
      <c r="BD26">
        <v>1.8516098145753919E-3</v>
      </c>
      <c r="BE26">
        <v>1.8516098145753919E-3</v>
      </c>
      <c r="BF26">
        <v>1.8516098145753919E-3</v>
      </c>
      <c r="BG26">
        <v>1.8516098145753919E-3</v>
      </c>
      <c r="BH26">
        <v>1.8516098145753919E-3</v>
      </c>
      <c r="BI26">
        <v>1.8516098145753919E-3</v>
      </c>
      <c r="BJ26">
        <v>1.8516098145753919E-3</v>
      </c>
      <c r="BK26">
        <v>1.8516098145753919E-3</v>
      </c>
      <c r="BL26">
        <v>1.8516098145753919E-3</v>
      </c>
      <c r="BM26">
        <v>1.8516098145753919E-3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565.52255106120015</v>
      </c>
      <c r="C27">
        <v>1.3749477734346634E-3</v>
      </c>
      <c r="D27">
        <v>-30</v>
      </c>
      <c r="E27">
        <v>683</v>
      </c>
      <c r="F27">
        <v>-743</v>
      </c>
      <c r="G27">
        <v>0</v>
      </c>
      <c r="H27">
        <v>0</v>
      </c>
      <c r="I27">
        <v>0</v>
      </c>
      <c r="J27">
        <v>0</v>
      </c>
      <c r="K27">
        <v>0</v>
      </c>
      <c r="L27">
        <v>1.3749477734346634E-3</v>
      </c>
      <c r="M27">
        <v>1.3749477734346634E-3</v>
      </c>
      <c r="N27">
        <v>1.3749477734346634E-3</v>
      </c>
      <c r="O27">
        <v>1.3749477734346634E-3</v>
      </c>
      <c r="P27">
        <v>1.3749477734346634E-3</v>
      </c>
      <c r="Q27">
        <v>1.3749477734346634E-3</v>
      </c>
      <c r="R27">
        <v>1.3749477734346634E-3</v>
      </c>
      <c r="S27">
        <v>1.3749477734346634E-3</v>
      </c>
      <c r="T27">
        <v>1.3749477734346634E-3</v>
      </c>
      <c r="U27">
        <v>1.3749477734346634E-3</v>
      </c>
      <c r="V27">
        <v>1.3749477734346634E-3</v>
      </c>
      <c r="W27">
        <v>1.3749477734346634E-3</v>
      </c>
      <c r="X27">
        <v>1.3749477734346634E-3</v>
      </c>
      <c r="Y27">
        <v>1.3749477734346634E-3</v>
      </c>
      <c r="Z27">
        <v>1.3749477734346634E-3</v>
      </c>
      <c r="AA27">
        <v>1.3749477734346634E-3</v>
      </c>
      <c r="AB27">
        <v>1.3749477734346634E-3</v>
      </c>
      <c r="AC27">
        <v>1.3749477734346634E-3</v>
      </c>
      <c r="AD27">
        <v>1.3749477734346634E-3</v>
      </c>
      <c r="AE27">
        <v>1.3749477734346634E-3</v>
      </c>
      <c r="AF27">
        <v>1.3749477734346634E-3</v>
      </c>
      <c r="AG27">
        <v>1.3749477734346634E-3</v>
      </c>
      <c r="AH27">
        <v>1.3749477734346634E-3</v>
      </c>
      <c r="AI27">
        <v>1.3749477734346634E-3</v>
      </c>
      <c r="AJ27">
        <v>1.3749477734346634E-3</v>
      </c>
      <c r="AK27">
        <v>1.3749477734346634E-3</v>
      </c>
      <c r="AL27">
        <v>1.3749477734346634E-3</v>
      </c>
      <c r="AM27">
        <v>1.3749477734346634E-3</v>
      </c>
      <c r="AN27">
        <v>1.3749477734346634E-3</v>
      </c>
      <c r="AO27">
        <v>1.3749477734346634E-3</v>
      </c>
      <c r="AP27">
        <v>1.3749477734346634E-3</v>
      </c>
      <c r="AQ27">
        <v>1.3749477734346634E-3</v>
      </c>
      <c r="AR27">
        <v>1.3749477734346634E-3</v>
      </c>
      <c r="AS27">
        <v>1.3749477734346634E-3</v>
      </c>
      <c r="AT27">
        <v>1.3749477734346634E-3</v>
      </c>
      <c r="AU27">
        <v>1.3749477734346634E-3</v>
      </c>
      <c r="AV27">
        <v>1.3749477734346634E-3</v>
      </c>
      <c r="AW27">
        <v>1.3749477734346634E-3</v>
      </c>
      <c r="AX27">
        <v>1.3749477734346634E-3</v>
      </c>
      <c r="AY27">
        <v>1.3749477734346634E-3</v>
      </c>
      <c r="AZ27">
        <v>1.3749477734346634E-3</v>
      </c>
      <c r="BA27">
        <v>1.3749477734346634E-3</v>
      </c>
      <c r="BB27">
        <v>1.3749477734346634E-3</v>
      </c>
      <c r="BC27">
        <v>1.3749477734346634E-3</v>
      </c>
      <c r="BD27">
        <v>1.3749477734346634E-3</v>
      </c>
      <c r="BE27">
        <v>1.3749477734346634E-3</v>
      </c>
      <c r="BF27">
        <v>1.3749477734346634E-3</v>
      </c>
      <c r="BG27">
        <v>1.3749477734346634E-3</v>
      </c>
      <c r="BH27">
        <v>1.3749477734346634E-3</v>
      </c>
      <c r="BI27">
        <v>1.3749477734346634E-3</v>
      </c>
      <c r="BJ27">
        <v>1.3749477734346634E-3</v>
      </c>
      <c r="BK27">
        <v>1.3749477734346634E-3</v>
      </c>
      <c r="BL27">
        <v>1.3749477734346634E-3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1431</v>
      </c>
      <c r="B28">
        <v>737.35722595178402</v>
      </c>
      <c r="C28">
        <v>1.79272722926066E-3</v>
      </c>
      <c r="D28">
        <v>-20</v>
      </c>
      <c r="E28">
        <v>695.5</v>
      </c>
      <c r="F28">
        <v>-735.5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1.79272722926066E-3</v>
      </c>
      <c r="M28">
        <v>1.79272722926066E-3</v>
      </c>
      <c r="N28">
        <v>1.79272722926066E-3</v>
      </c>
      <c r="O28">
        <v>1.79272722926066E-3</v>
      </c>
      <c r="P28">
        <v>1.79272722926066E-3</v>
      </c>
      <c r="Q28">
        <v>1.79272722926066E-3</v>
      </c>
      <c r="R28">
        <v>1.79272722926066E-3</v>
      </c>
      <c r="S28">
        <v>1.79272722926066E-3</v>
      </c>
      <c r="T28">
        <v>1.79272722926066E-3</v>
      </c>
      <c r="U28">
        <v>1.79272722926066E-3</v>
      </c>
      <c r="V28">
        <v>1.79272722926066E-3</v>
      </c>
      <c r="W28">
        <v>1.79272722926066E-3</v>
      </c>
      <c r="X28">
        <v>1.79272722926066E-3</v>
      </c>
      <c r="Y28">
        <v>1.79272722926066E-3</v>
      </c>
      <c r="Z28">
        <v>1.79272722926066E-3</v>
      </c>
      <c r="AA28">
        <v>1.79272722926066E-3</v>
      </c>
      <c r="AB28">
        <v>1.79272722926066E-3</v>
      </c>
      <c r="AC28">
        <v>1.79272722926066E-3</v>
      </c>
      <c r="AD28">
        <v>1.79272722926066E-3</v>
      </c>
      <c r="AE28">
        <v>1.79272722926066E-3</v>
      </c>
      <c r="AF28">
        <v>1.79272722926066E-3</v>
      </c>
      <c r="AG28">
        <v>1.79272722926066E-3</v>
      </c>
      <c r="AH28">
        <v>1.79272722926066E-3</v>
      </c>
      <c r="AI28">
        <v>1.79272722926066E-3</v>
      </c>
      <c r="AJ28">
        <v>1.79272722926066E-3</v>
      </c>
      <c r="AK28">
        <v>1.79272722926066E-3</v>
      </c>
      <c r="AL28">
        <v>1.79272722926066E-3</v>
      </c>
      <c r="AM28">
        <v>1.79272722926066E-3</v>
      </c>
      <c r="AN28">
        <v>1.79272722926066E-3</v>
      </c>
      <c r="AO28">
        <v>1.79272722926066E-3</v>
      </c>
      <c r="AP28">
        <v>1.79272722926066E-3</v>
      </c>
      <c r="AQ28">
        <v>1.79272722926066E-3</v>
      </c>
      <c r="AR28">
        <v>1.79272722926066E-3</v>
      </c>
      <c r="AS28">
        <v>1.79272722926066E-3</v>
      </c>
      <c r="AT28">
        <v>1.79272722926066E-3</v>
      </c>
      <c r="AU28">
        <v>1.79272722926066E-3</v>
      </c>
      <c r="AV28">
        <v>1.79272722926066E-3</v>
      </c>
      <c r="AW28">
        <v>1.79272722926066E-3</v>
      </c>
      <c r="AX28">
        <v>1.79272722926066E-3</v>
      </c>
      <c r="AY28">
        <v>1.79272722926066E-3</v>
      </c>
      <c r="AZ28">
        <v>1.79272722926066E-3</v>
      </c>
      <c r="BA28">
        <v>1.79272722926066E-3</v>
      </c>
      <c r="BB28">
        <v>1.79272722926066E-3</v>
      </c>
      <c r="BC28">
        <v>1.79272722926066E-3</v>
      </c>
      <c r="BD28">
        <v>1.79272722926066E-3</v>
      </c>
      <c r="BE28">
        <v>1.79272722926066E-3</v>
      </c>
      <c r="BF28">
        <v>1.79272722926066E-3</v>
      </c>
      <c r="BG28">
        <v>1.79272722926066E-3</v>
      </c>
      <c r="BH28">
        <v>1.79272722926066E-3</v>
      </c>
      <c r="BI28">
        <v>1.79272722926066E-3</v>
      </c>
      <c r="BJ28">
        <v>1.79272722926066E-3</v>
      </c>
      <c r="BK28">
        <v>1.79272722926066E-3</v>
      </c>
      <c r="BL28">
        <v>1.79272722926066E-3</v>
      </c>
      <c r="BM28">
        <v>1.79272722926066E-3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1363</v>
      </c>
      <c r="B29">
        <v>845.4864582114277</v>
      </c>
      <c r="C29">
        <v>2.0556204540482736E-3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2.0556204540482736E-3</v>
      </c>
      <c r="O29">
        <v>2.0556204540482736E-3</v>
      </c>
      <c r="P29">
        <v>2.0556204540482736E-3</v>
      </c>
      <c r="Q29">
        <v>2.0556204540482736E-3</v>
      </c>
      <c r="R29">
        <v>2.0556204540482736E-3</v>
      </c>
      <c r="S29">
        <v>2.0556204540482736E-3</v>
      </c>
      <c r="T29">
        <v>2.0556204540482736E-3</v>
      </c>
      <c r="U29">
        <v>2.0556204540482736E-3</v>
      </c>
      <c r="V29">
        <v>2.0556204540482736E-3</v>
      </c>
      <c r="W29">
        <v>2.0556204540482736E-3</v>
      </c>
      <c r="X29">
        <v>2.0556204540482736E-3</v>
      </c>
      <c r="Y29">
        <v>2.0556204540482736E-3</v>
      </c>
      <c r="Z29">
        <v>2.0556204540482736E-3</v>
      </c>
      <c r="AA29">
        <v>2.0556204540482736E-3</v>
      </c>
      <c r="AB29">
        <v>2.0556204540482736E-3</v>
      </c>
      <c r="AC29">
        <v>2.0556204540482736E-3</v>
      </c>
      <c r="AD29">
        <v>2.0556204540482736E-3</v>
      </c>
      <c r="AE29">
        <v>2.0556204540482736E-3</v>
      </c>
      <c r="AF29">
        <v>2.0556204540482736E-3</v>
      </c>
      <c r="AG29">
        <v>2.0556204540482736E-3</v>
      </c>
      <c r="AH29">
        <v>2.0556204540482736E-3</v>
      </c>
      <c r="AI29">
        <v>2.0556204540482736E-3</v>
      </c>
      <c r="AJ29">
        <v>2.0556204540482736E-3</v>
      </c>
      <c r="AK29">
        <v>2.0556204540482736E-3</v>
      </c>
      <c r="AL29">
        <v>2.0556204540482736E-3</v>
      </c>
      <c r="AM29">
        <v>2.0556204540482736E-3</v>
      </c>
      <c r="AN29">
        <v>2.0556204540482736E-3</v>
      </c>
      <c r="AO29">
        <v>2.0556204540482736E-3</v>
      </c>
      <c r="AP29">
        <v>2.0556204540482736E-3</v>
      </c>
      <c r="AQ29">
        <v>2.0556204540482736E-3</v>
      </c>
      <c r="AR29">
        <v>2.0556204540482736E-3</v>
      </c>
      <c r="AS29">
        <v>2.0556204540482736E-3</v>
      </c>
      <c r="AT29">
        <v>2.0556204540482736E-3</v>
      </c>
      <c r="AU29">
        <v>2.0556204540482736E-3</v>
      </c>
      <c r="AV29">
        <v>2.0556204540482736E-3</v>
      </c>
      <c r="AW29">
        <v>2.0556204540482736E-3</v>
      </c>
      <c r="AX29">
        <v>2.0556204540482736E-3</v>
      </c>
      <c r="AY29">
        <v>2.0556204540482736E-3</v>
      </c>
      <c r="AZ29">
        <v>2.0556204540482736E-3</v>
      </c>
      <c r="BA29">
        <v>2.0556204540482736E-3</v>
      </c>
      <c r="BB29">
        <v>2.0556204540482736E-3</v>
      </c>
      <c r="BC29">
        <v>2.0556204540482736E-3</v>
      </c>
      <c r="BD29">
        <v>2.0556204540482736E-3</v>
      </c>
      <c r="BE29">
        <v>2.0556204540482736E-3</v>
      </c>
      <c r="BF29">
        <v>2.0556204540482736E-3</v>
      </c>
      <c r="BG29">
        <v>2.0556204540482736E-3</v>
      </c>
      <c r="BH29">
        <v>2.0556204540482736E-3</v>
      </c>
      <c r="BI29">
        <v>2.0556204540482736E-3</v>
      </c>
      <c r="BJ29">
        <v>2.0556204540482736E-3</v>
      </c>
      <c r="BK29">
        <v>2.0556204540482736E-3</v>
      </c>
      <c r="BL29">
        <v>2.0556204540482736E-3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1363</v>
      </c>
      <c r="B30">
        <v>834.54320578027477</v>
      </c>
      <c r="C30">
        <v>2.0290142638333779E-3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2.0290142638333779E-3</v>
      </c>
      <c r="O30">
        <v>2.0290142638333779E-3</v>
      </c>
      <c r="P30">
        <v>2.0290142638333779E-3</v>
      </c>
      <c r="Q30">
        <v>2.0290142638333779E-3</v>
      </c>
      <c r="R30">
        <v>2.0290142638333779E-3</v>
      </c>
      <c r="S30">
        <v>2.0290142638333779E-3</v>
      </c>
      <c r="T30">
        <v>2.0290142638333779E-3</v>
      </c>
      <c r="U30">
        <v>2.0290142638333779E-3</v>
      </c>
      <c r="V30">
        <v>2.0290142638333779E-3</v>
      </c>
      <c r="W30">
        <v>2.0290142638333779E-3</v>
      </c>
      <c r="X30">
        <v>2.0290142638333779E-3</v>
      </c>
      <c r="Y30">
        <v>2.0290142638333779E-3</v>
      </c>
      <c r="Z30">
        <v>2.0290142638333779E-3</v>
      </c>
      <c r="AA30">
        <v>2.0290142638333779E-3</v>
      </c>
      <c r="AB30">
        <v>2.0290142638333779E-3</v>
      </c>
      <c r="AC30">
        <v>2.0290142638333779E-3</v>
      </c>
      <c r="AD30">
        <v>2.0290142638333779E-3</v>
      </c>
      <c r="AE30">
        <v>2.0290142638333779E-3</v>
      </c>
      <c r="AF30">
        <v>2.0290142638333779E-3</v>
      </c>
      <c r="AG30">
        <v>2.0290142638333779E-3</v>
      </c>
      <c r="AH30">
        <v>2.0290142638333779E-3</v>
      </c>
      <c r="AI30">
        <v>2.0290142638333779E-3</v>
      </c>
      <c r="AJ30">
        <v>2.0290142638333779E-3</v>
      </c>
      <c r="AK30">
        <v>2.0290142638333779E-3</v>
      </c>
      <c r="AL30">
        <v>2.0290142638333779E-3</v>
      </c>
      <c r="AM30">
        <v>2.0290142638333779E-3</v>
      </c>
      <c r="AN30">
        <v>2.0290142638333779E-3</v>
      </c>
      <c r="AO30">
        <v>2.0290142638333779E-3</v>
      </c>
      <c r="AP30">
        <v>2.0290142638333779E-3</v>
      </c>
      <c r="AQ30">
        <v>2.0290142638333779E-3</v>
      </c>
      <c r="AR30">
        <v>2.0290142638333779E-3</v>
      </c>
      <c r="AS30">
        <v>2.0290142638333779E-3</v>
      </c>
      <c r="AT30">
        <v>2.0290142638333779E-3</v>
      </c>
      <c r="AU30">
        <v>2.0290142638333779E-3</v>
      </c>
      <c r="AV30">
        <v>2.0290142638333779E-3</v>
      </c>
      <c r="AW30">
        <v>2.0290142638333779E-3</v>
      </c>
      <c r="AX30">
        <v>2.0290142638333779E-3</v>
      </c>
      <c r="AY30">
        <v>2.0290142638333779E-3</v>
      </c>
      <c r="AZ30">
        <v>2.0290142638333779E-3</v>
      </c>
      <c r="BA30">
        <v>2.0290142638333779E-3</v>
      </c>
      <c r="BB30">
        <v>2.0290142638333779E-3</v>
      </c>
      <c r="BC30">
        <v>2.0290142638333779E-3</v>
      </c>
      <c r="BD30">
        <v>2.0290142638333779E-3</v>
      </c>
      <c r="BE30">
        <v>2.0290142638333779E-3</v>
      </c>
      <c r="BF30">
        <v>2.0290142638333779E-3</v>
      </c>
      <c r="BG30">
        <v>2.0290142638333779E-3</v>
      </c>
      <c r="BH30">
        <v>2.0290142638333779E-3</v>
      </c>
      <c r="BI30">
        <v>2.0290142638333779E-3</v>
      </c>
      <c r="BJ30">
        <v>2.0290142638333779E-3</v>
      </c>
      <c r="BK30">
        <v>2.0290142638333779E-3</v>
      </c>
      <c r="BL30">
        <v>2.0290142638333779E-3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1363</v>
      </c>
      <c r="B31">
        <v>808.55437433545592</v>
      </c>
      <c r="C31">
        <v>1.9658279490486377E-3</v>
      </c>
      <c r="D31">
        <v>10</v>
      </c>
      <c r="E31">
        <v>691.5</v>
      </c>
      <c r="F31">
        <v>-671.5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1.9658279490486377E-3</v>
      </c>
      <c r="O31">
        <v>1.9658279490486377E-3</v>
      </c>
      <c r="P31">
        <v>1.9658279490486377E-3</v>
      </c>
      <c r="Q31">
        <v>1.9658279490486377E-3</v>
      </c>
      <c r="R31">
        <v>1.9658279490486377E-3</v>
      </c>
      <c r="S31">
        <v>1.9658279490486377E-3</v>
      </c>
      <c r="T31">
        <v>1.9658279490486377E-3</v>
      </c>
      <c r="U31">
        <v>1.9658279490486377E-3</v>
      </c>
      <c r="V31">
        <v>1.9658279490486377E-3</v>
      </c>
      <c r="W31">
        <v>1.9658279490486377E-3</v>
      </c>
      <c r="X31">
        <v>1.9658279490486377E-3</v>
      </c>
      <c r="Y31">
        <v>1.9658279490486377E-3</v>
      </c>
      <c r="Z31">
        <v>1.9658279490486377E-3</v>
      </c>
      <c r="AA31">
        <v>1.9658279490486377E-3</v>
      </c>
      <c r="AB31">
        <v>1.9658279490486377E-3</v>
      </c>
      <c r="AC31">
        <v>1.9658279490486377E-3</v>
      </c>
      <c r="AD31">
        <v>1.9658279490486377E-3</v>
      </c>
      <c r="AE31">
        <v>1.9658279490486377E-3</v>
      </c>
      <c r="AF31">
        <v>1.9658279490486377E-3</v>
      </c>
      <c r="AG31">
        <v>1.9658279490486377E-3</v>
      </c>
      <c r="AH31">
        <v>1.9658279490486377E-3</v>
      </c>
      <c r="AI31">
        <v>1.9658279490486377E-3</v>
      </c>
      <c r="AJ31">
        <v>1.9658279490486377E-3</v>
      </c>
      <c r="AK31">
        <v>1.9658279490486377E-3</v>
      </c>
      <c r="AL31">
        <v>1.9658279490486377E-3</v>
      </c>
      <c r="AM31">
        <v>1.9658279490486377E-3</v>
      </c>
      <c r="AN31">
        <v>1.9658279490486377E-3</v>
      </c>
      <c r="AO31">
        <v>1.9658279490486377E-3</v>
      </c>
      <c r="AP31">
        <v>1.9658279490486377E-3</v>
      </c>
      <c r="AQ31">
        <v>1.9658279490486377E-3</v>
      </c>
      <c r="AR31">
        <v>1.9658279490486377E-3</v>
      </c>
      <c r="AS31">
        <v>1.9658279490486377E-3</v>
      </c>
      <c r="AT31">
        <v>1.9658279490486377E-3</v>
      </c>
      <c r="AU31">
        <v>1.9658279490486377E-3</v>
      </c>
      <c r="AV31">
        <v>1.9658279490486377E-3</v>
      </c>
      <c r="AW31">
        <v>1.9658279490486377E-3</v>
      </c>
      <c r="AX31">
        <v>1.9658279490486377E-3</v>
      </c>
      <c r="AY31">
        <v>1.9658279490486377E-3</v>
      </c>
      <c r="AZ31">
        <v>1.9658279490486377E-3</v>
      </c>
      <c r="BA31">
        <v>1.9658279490486377E-3</v>
      </c>
      <c r="BB31">
        <v>1.9658279490486377E-3</v>
      </c>
      <c r="BC31">
        <v>1.9658279490486377E-3</v>
      </c>
      <c r="BD31">
        <v>1.9658279490486377E-3</v>
      </c>
      <c r="BE31">
        <v>1.9658279490486377E-3</v>
      </c>
      <c r="BF31">
        <v>1.9658279490486377E-3</v>
      </c>
      <c r="BG31">
        <v>1.9658279490486377E-3</v>
      </c>
      <c r="BH31">
        <v>1.9658279490486377E-3</v>
      </c>
      <c r="BI31">
        <v>1.9658279490486377E-3</v>
      </c>
      <c r="BJ31">
        <v>1.9658279490486377E-3</v>
      </c>
      <c r="BK31">
        <v>1.9658279490486377E-3</v>
      </c>
      <c r="BL31">
        <v>1.9658279490486377E-3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1363</v>
      </c>
      <c r="B32">
        <v>820.85092095683581</v>
      </c>
      <c r="C32">
        <v>1.9957243861867778E-3</v>
      </c>
      <c r="D32">
        <v>20</v>
      </c>
      <c r="E32">
        <v>701.5</v>
      </c>
      <c r="F32">
        <v>-661.5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1.9957243861867778E-3</v>
      </c>
      <c r="P32">
        <v>1.9957243861867778E-3</v>
      </c>
      <c r="Q32">
        <v>1.9957243861867778E-3</v>
      </c>
      <c r="R32">
        <v>1.9957243861867778E-3</v>
      </c>
      <c r="S32">
        <v>1.9957243861867778E-3</v>
      </c>
      <c r="T32">
        <v>1.9957243861867778E-3</v>
      </c>
      <c r="U32">
        <v>1.9957243861867778E-3</v>
      </c>
      <c r="V32">
        <v>1.9957243861867778E-3</v>
      </c>
      <c r="W32">
        <v>1.9957243861867778E-3</v>
      </c>
      <c r="X32">
        <v>1.9957243861867778E-3</v>
      </c>
      <c r="Y32">
        <v>1.9957243861867778E-3</v>
      </c>
      <c r="Z32">
        <v>1.9957243861867778E-3</v>
      </c>
      <c r="AA32">
        <v>1.9957243861867778E-3</v>
      </c>
      <c r="AB32">
        <v>1.9957243861867778E-3</v>
      </c>
      <c r="AC32">
        <v>1.9957243861867778E-3</v>
      </c>
      <c r="AD32">
        <v>1.9957243861867778E-3</v>
      </c>
      <c r="AE32">
        <v>1.9957243861867778E-3</v>
      </c>
      <c r="AF32">
        <v>1.9957243861867778E-3</v>
      </c>
      <c r="AG32">
        <v>1.9957243861867778E-3</v>
      </c>
      <c r="AH32">
        <v>1.9957243861867778E-3</v>
      </c>
      <c r="AI32">
        <v>1.9957243861867778E-3</v>
      </c>
      <c r="AJ32">
        <v>1.9957243861867778E-3</v>
      </c>
      <c r="AK32">
        <v>1.9957243861867778E-3</v>
      </c>
      <c r="AL32">
        <v>1.9957243861867778E-3</v>
      </c>
      <c r="AM32">
        <v>1.9957243861867778E-3</v>
      </c>
      <c r="AN32">
        <v>1.9957243861867778E-3</v>
      </c>
      <c r="AO32">
        <v>1.9957243861867778E-3</v>
      </c>
      <c r="AP32">
        <v>1.9957243861867778E-3</v>
      </c>
      <c r="AQ32">
        <v>1.9957243861867778E-3</v>
      </c>
      <c r="AR32">
        <v>1.9957243861867778E-3</v>
      </c>
      <c r="AS32">
        <v>1.9957243861867778E-3</v>
      </c>
      <c r="AT32">
        <v>1.9957243861867778E-3</v>
      </c>
      <c r="AU32">
        <v>1.9957243861867778E-3</v>
      </c>
      <c r="AV32">
        <v>1.9957243861867778E-3</v>
      </c>
      <c r="AW32">
        <v>1.9957243861867778E-3</v>
      </c>
      <c r="AX32">
        <v>1.9957243861867778E-3</v>
      </c>
      <c r="AY32">
        <v>1.9957243861867778E-3</v>
      </c>
      <c r="AZ32">
        <v>1.9957243861867778E-3</v>
      </c>
      <c r="BA32">
        <v>1.9957243861867778E-3</v>
      </c>
      <c r="BB32">
        <v>1.9957243861867778E-3</v>
      </c>
      <c r="BC32">
        <v>1.9957243861867778E-3</v>
      </c>
      <c r="BD32">
        <v>1.9957243861867778E-3</v>
      </c>
      <c r="BE32">
        <v>1.9957243861867778E-3</v>
      </c>
      <c r="BF32">
        <v>1.9957243861867778E-3</v>
      </c>
      <c r="BG32">
        <v>1.9957243861867778E-3</v>
      </c>
      <c r="BH32">
        <v>1.9957243861867778E-3</v>
      </c>
      <c r="BI32">
        <v>1.9957243861867778E-3</v>
      </c>
      <c r="BJ32">
        <v>1.9957243861867778E-3</v>
      </c>
      <c r="BK32">
        <v>1.9957243861867778E-3</v>
      </c>
      <c r="BL32">
        <v>1.9957243861867778E-3</v>
      </c>
      <c r="BM32">
        <v>1.9957243861867778E-3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1363</v>
      </c>
      <c r="B33">
        <v>832.65579689250592</v>
      </c>
      <c r="C33">
        <v>2.0244254306508126E-3</v>
      </c>
      <c r="D33">
        <v>30</v>
      </c>
      <c r="E33">
        <v>711.5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2.0244254306508126E-3</v>
      </c>
      <c r="P33">
        <v>2.0244254306508126E-3</v>
      </c>
      <c r="Q33">
        <v>2.0244254306508126E-3</v>
      </c>
      <c r="R33">
        <v>2.0244254306508126E-3</v>
      </c>
      <c r="S33">
        <v>2.0244254306508126E-3</v>
      </c>
      <c r="T33">
        <v>2.0244254306508126E-3</v>
      </c>
      <c r="U33">
        <v>2.0244254306508126E-3</v>
      </c>
      <c r="V33">
        <v>2.0244254306508126E-3</v>
      </c>
      <c r="W33">
        <v>2.0244254306508126E-3</v>
      </c>
      <c r="X33">
        <v>2.0244254306508126E-3</v>
      </c>
      <c r="Y33">
        <v>2.0244254306508126E-3</v>
      </c>
      <c r="Z33">
        <v>2.0244254306508126E-3</v>
      </c>
      <c r="AA33">
        <v>2.0244254306508126E-3</v>
      </c>
      <c r="AB33">
        <v>2.0244254306508126E-3</v>
      </c>
      <c r="AC33">
        <v>2.0244254306508126E-3</v>
      </c>
      <c r="AD33">
        <v>2.0244254306508126E-3</v>
      </c>
      <c r="AE33">
        <v>2.0244254306508126E-3</v>
      </c>
      <c r="AF33">
        <v>2.0244254306508126E-3</v>
      </c>
      <c r="AG33">
        <v>2.0244254306508126E-3</v>
      </c>
      <c r="AH33">
        <v>2.0244254306508126E-3</v>
      </c>
      <c r="AI33">
        <v>2.0244254306508126E-3</v>
      </c>
      <c r="AJ33">
        <v>2.0244254306508126E-3</v>
      </c>
      <c r="AK33">
        <v>2.0244254306508126E-3</v>
      </c>
      <c r="AL33">
        <v>2.0244254306508126E-3</v>
      </c>
      <c r="AM33">
        <v>2.0244254306508126E-3</v>
      </c>
      <c r="AN33">
        <v>2.0244254306508126E-3</v>
      </c>
      <c r="AO33">
        <v>2.0244254306508126E-3</v>
      </c>
      <c r="AP33">
        <v>2.0244254306508126E-3</v>
      </c>
      <c r="AQ33">
        <v>2.0244254306508126E-3</v>
      </c>
      <c r="AR33">
        <v>2.0244254306508126E-3</v>
      </c>
      <c r="AS33">
        <v>2.0244254306508126E-3</v>
      </c>
      <c r="AT33">
        <v>2.0244254306508126E-3</v>
      </c>
      <c r="AU33">
        <v>2.0244254306508126E-3</v>
      </c>
      <c r="AV33">
        <v>2.0244254306508126E-3</v>
      </c>
      <c r="AW33">
        <v>2.0244254306508126E-3</v>
      </c>
      <c r="AX33">
        <v>2.0244254306508126E-3</v>
      </c>
      <c r="AY33">
        <v>2.0244254306508126E-3</v>
      </c>
      <c r="AZ33">
        <v>2.0244254306508126E-3</v>
      </c>
      <c r="BA33">
        <v>2.0244254306508126E-3</v>
      </c>
      <c r="BB33">
        <v>2.0244254306508126E-3</v>
      </c>
      <c r="BC33">
        <v>2.0244254306508126E-3</v>
      </c>
      <c r="BD33">
        <v>2.0244254306508126E-3</v>
      </c>
      <c r="BE33">
        <v>2.0244254306508126E-3</v>
      </c>
      <c r="BF33">
        <v>2.0244254306508126E-3</v>
      </c>
      <c r="BG33">
        <v>2.0244254306508126E-3</v>
      </c>
      <c r="BH33">
        <v>2.0244254306508126E-3</v>
      </c>
      <c r="BI33">
        <v>2.0244254306508126E-3</v>
      </c>
      <c r="BJ33">
        <v>2.0244254306508126E-3</v>
      </c>
      <c r="BK33">
        <v>2.0244254306508126E-3</v>
      </c>
      <c r="BL33">
        <v>2.0244254306508126E-3</v>
      </c>
      <c r="BM33">
        <v>2.0244254306508126E-3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1305</v>
      </c>
      <c r="B34">
        <v>635.87568857251472</v>
      </c>
      <c r="C34">
        <v>1.5459964603416804E-3</v>
      </c>
      <c r="D34">
        <v>40</v>
      </c>
      <c r="E34">
        <v>692.5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1.5459964603416804E-3</v>
      </c>
      <c r="R34">
        <v>1.5459964603416804E-3</v>
      </c>
      <c r="S34">
        <v>1.5459964603416804E-3</v>
      </c>
      <c r="T34">
        <v>1.5459964603416804E-3</v>
      </c>
      <c r="U34">
        <v>1.5459964603416804E-3</v>
      </c>
      <c r="V34">
        <v>1.5459964603416804E-3</v>
      </c>
      <c r="W34">
        <v>1.5459964603416804E-3</v>
      </c>
      <c r="X34">
        <v>1.5459964603416804E-3</v>
      </c>
      <c r="Y34">
        <v>1.5459964603416804E-3</v>
      </c>
      <c r="Z34">
        <v>1.5459964603416804E-3</v>
      </c>
      <c r="AA34">
        <v>1.5459964603416804E-3</v>
      </c>
      <c r="AB34">
        <v>1.5459964603416804E-3</v>
      </c>
      <c r="AC34">
        <v>1.5459964603416804E-3</v>
      </c>
      <c r="AD34">
        <v>1.5459964603416804E-3</v>
      </c>
      <c r="AE34">
        <v>1.5459964603416804E-3</v>
      </c>
      <c r="AF34">
        <v>1.5459964603416804E-3</v>
      </c>
      <c r="AG34">
        <v>1.5459964603416804E-3</v>
      </c>
      <c r="AH34">
        <v>1.5459964603416804E-3</v>
      </c>
      <c r="AI34">
        <v>1.5459964603416804E-3</v>
      </c>
      <c r="AJ34">
        <v>1.5459964603416804E-3</v>
      </c>
      <c r="AK34">
        <v>1.5459964603416804E-3</v>
      </c>
      <c r="AL34">
        <v>1.5459964603416804E-3</v>
      </c>
      <c r="AM34">
        <v>1.5459964603416804E-3</v>
      </c>
      <c r="AN34">
        <v>1.5459964603416804E-3</v>
      </c>
      <c r="AO34">
        <v>1.5459964603416804E-3</v>
      </c>
      <c r="AP34">
        <v>1.5459964603416804E-3</v>
      </c>
      <c r="AQ34">
        <v>1.5459964603416804E-3</v>
      </c>
      <c r="AR34">
        <v>1.5459964603416804E-3</v>
      </c>
      <c r="AS34">
        <v>1.5459964603416804E-3</v>
      </c>
      <c r="AT34">
        <v>1.5459964603416804E-3</v>
      </c>
      <c r="AU34">
        <v>1.5459964603416804E-3</v>
      </c>
      <c r="AV34">
        <v>1.5459964603416804E-3</v>
      </c>
      <c r="AW34">
        <v>1.5459964603416804E-3</v>
      </c>
      <c r="AX34">
        <v>1.5459964603416804E-3</v>
      </c>
      <c r="AY34">
        <v>1.5459964603416804E-3</v>
      </c>
      <c r="AZ34">
        <v>1.5459964603416804E-3</v>
      </c>
      <c r="BA34">
        <v>1.5459964603416804E-3</v>
      </c>
      <c r="BB34">
        <v>1.5459964603416804E-3</v>
      </c>
      <c r="BC34">
        <v>1.5459964603416804E-3</v>
      </c>
      <c r="BD34">
        <v>1.5459964603416804E-3</v>
      </c>
      <c r="BE34">
        <v>1.5459964603416804E-3</v>
      </c>
      <c r="BF34">
        <v>1.5459964603416804E-3</v>
      </c>
      <c r="BG34">
        <v>1.5459964603416804E-3</v>
      </c>
      <c r="BH34">
        <v>1.5459964603416804E-3</v>
      </c>
      <c r="BI34">
        <v>1.5459964603416804E-3</v>
      </c>
      <c r="BJ34">
        <v>1.5459964603416804E-3</v>
      </c>
      <c r="BK34">
        <v>1.5459964603416804E-3</v>
      </c>
      <c r="BL34">
        <v>1.5459964603416804E-3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1305</v>
      </c>
      <c r="B35">
        <v>640.55439423321093</v>
      </c>
      <c r="C35">
        <v>1.5573717378061403E-3</v>
      </c>
      <c r="D35">
        <v>30</v>
      </c>
      <c r="E35">
        <v>682.5</v>
      </c>
      <c r="F35">
        <v>-622.5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1.5573717378061403E-3</v>
      </c>
      <c r="Q35">
        <v>1.5573717378061403E-3</v>
      </c>
      <c r="R35">
        <v>1.5573717378061403E-3</v>
      </c>
      <c r="S35">
        <v>1.5573717378061403E-3</v>
      </c>
      <c r="T35">
        <v>1.5573717378061403E-3</v>
      </c>
      <c r="U35">
        <v>1.5573717378061403E-3</v>
      </c>
      <c r="V35">
        <v>1.5573717378061403E-3</v>
      </c>
      <c r="W35">
        <v>1.5573717378061403E-3</v>
      </c>
      <c r="X35">
        <v>1.5573717378061403E-3</v>
      </c>
      <c r="Y35">
        <v>1.5573717378061403E-3</v>
      </c>
      <c r="Z35">
        <v>1.5573717378061403E-3</v>
      </c>
      <c r="AA35">
        <v>1.5573717378061403E-3</v>
      </c>
      <c r="AB35">
        <v>1.5573717378061403E-3</v>
      </c>
      <c r="AC35">
        <v>1.5573717378061403E-3</v>
      </c>
      <c r="AD35">
        <v>1.5573717378061403E-3</v>
      </c>
      <c r="AE35">
        <v>1.5573717378061403E-3</v>
      </c>
      <c r="AF35">
        <v>1.5573717378061403E-3</v>
      </c>
      <c r="AG35">
        <v>1.5573717378061403E-3</v>
      </c>
      <c r="AH35">
        <v>1.5573717378061403E-3</v>
      </c>
      <c r="AI35">
        <v>1.5573717378061403E-3</v>
      </c>
      <c r="AJ35">
        <v>1.5573717378061403E-3</v>
      </c>
      <c r="AK35">
        <v>1.5573717378061403E-3</v>
      </c>
      <c r="AL35">
        <v>1.5573717378061403E-3</v>
      </c>
      <c r="AM35">
        <v>1.5573717378061403E-3</v>
      </c>
      <c r="AN35">
        <v>1.5573717378061403E-3</v>
      </c>
      <c r="AO35">
        <v>1.5573717378061403E-3</v>
      </c>
      <c r="AP35">
        <v>1.5573717378061403E-3</v>
      </c>
      <c r="AQ35">
        <v>1.5573717378061403E-3</v>
      </c>
      <c r="AR35">
        <v>1.5573717378061403E-3</v>
      </c>
      <c r="AS35">
        <v>1.5573717378061403E-3</v>
      </c>
      <c r="AT35">
        <v>1.5573717378061403E-3</v>
      </c>
      <c r="AU35">
        <v>1.5573717378061403E-3</v>
      </c>
      <c r="AV35">
        <v>1.5573717378061403E-3</v>
      </c>
      <c r="AW35">
        <v>1.5573717378061403E-3</v>
      </c>
      <c r="AX35">
        <v>1.5573717378061403E-3</v>
      </c>
      <c r="AY35">
        <v>1.5573717378061403E-3</v>
      </c>
      <c r="AZ35">
        <v>1.5573717378061403E-3</v>
      </c>
      <c r="BA35">
        <v>1.5573717378061403E-3</v>
      </c>
      <c r="BB35">
        <v>1.5573717378061403E-3</v>
      </c>
      <c r="BC35">
        <v>1.5573717378061403E-3</v>
      </c>
      <c r="BD35">
        <v>1.5573717378061403E-3</v>
      </c>
      <c r="BE35">
        <v>1.5573717378061403E-3</v>
      </c>
      <c r="BF35">
        <v>1.5573717378061403E-3</v>
      </c>
      <c r="BG35">
        <v>1.5573717378061403E-3</v>
      </c>
      <c r="BH35">
        <v>1.5573717378061403E-3</v>
      </c>
      <c r="BI35">
        <v>1.5573717378061403E-3</v>
      </c>
      <c r="BJ35">
        <v>1.5573717378061403E-3</v>
      </c>
      <c r="BK35">
        <v>1.5573717378061403E-3</v>
      </c>
      <c r="BL35">
        <v>1.5573717378061403E-3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1300</v>
      </c>
      <c r="B36">
        <v>305.58585348225392</v>
      </c>
      <c r="C36">
        <v>7.4296699229786623E-4</v>
      </c>
      <c r="D36">
        <v>20</v>
      </c>
      <c r="E36">
        <v>670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7.4296699229786623E-4</v>
      </c>
      <c r="Q36">
        <v>7.4296699229786623E-4</v>
      </c>
      <c r="R36">
        <v>7.4296699229786623E-4</v>
      </c>
      <c r="S36">
        <v>7.4296699229786623E-4</v>
      </c>
      <c r="T36">
        <v>7.4296699229786623E-4</v>
      </c>
      <c r="U36">
        <v>7.4296699229786623E-4</v>
      </c>
      <c r="V36">
        <v>7.4296699229786623E-4</v>
      </c>
      <c r="W36">
        <v>7.4296699229786623E-4</v>
      </c>
      <c r="X36">
        <v>7.4296699229786623E-4</v>
      </c>
      <c r="Y36">
        <v>7.4296699229786623E-4</v>
      </c>
      <c r="Z36">
        <v>7.4296699229786623E-4</v>
      </c>
      <c r="AA36">
        <v>7.4296699229786623E-4</v>
      </c>
      <c r="AB36">
        <v>7.4296699229786623E-4</v>
      </c>
      <c r="AC36">
        <v>7.4296699229786623E-4</v>
      </c>
      <c r="AD36">
        <v>7.4296699229786623E-4</v>
      </c>
      <c r="AE36">
        <v>7.4296699229786623E-4</v>
      </c>
      <c r="AF36">
        <v>7.4296699229786623E-4</v>
      </c>
      <c r="AG36">
        <v>7.4296699229786623E-4</v>
      </c>
      <c r="AH36">
        <v>7.4296699229786623E-4</v>
      </c>
      <c r="AI36">
        <v>7.4296699229786623E-4</v>
      </c>
      <c r="AJ36">
        <v>7.4296699229786623E-4</v>
      </c>
      <c r="AK36">
        <v>7.4296699229786623E-4</v>
      </c>
      <c r="AL36">
        <v>7.4296699229786623E-4</v>
      </c>
      <c r="AM36">
        <v>7.4296699229786623E-4</v>
      </c>
      <c r="AN36">
        <v>7.4296699229786623E-4</v>
      </c>
      <c r="AO36">
        <v>7.4296699229786623E-4</v>
      </c>
      <c r="AP36">
        <v>7.4296699229786623E-4</v>
      </c>
      <c r="AQ36">
        <v>7.4296699229786623E-4</v>
      </c>
      <c r="AR36">
        <v>7.4296699229786623E-4</v>
      </c>
      <c r="AS36">
        <v>7.4296699229786623E-4</v>
      </c>
      <c r="AT36">
        <v>7.4296699229786623E-4</v>
      </c>
      <c r="AU36">
        <v>7.4296699229786623E-4</v>
      </c>
      <c r="AV36">
        <v>7.4296699229786623E-4</v>
      </c>
      <c r="AW36">
        <v>7.4296699229786623E-4</v>
      </c>
      <c r="AX36">
        <v>7.4296699229786623E-4</v>
      </c>
      <c r="AY36">
        <v>7.4296699229786623E-4</v>
      </c>
      <c r="AZ36">
        <v>7.4296699229786623E-4</v>
      </c>
      <c r="BA36">
        <v>7.4296699229786623E-4</v>
      </c>
      <c r="BB36">
        <v>7.4296699229786623E-4</v>
      </c>
      <c r="BC36">
        <v>7.4296699229786623E-4</v>
      </c>
      <c r="BD36">
        <v>7.4296699229786623E-4</v>
      </c>
      <c r="BE36">
        <v>7.4296699229786623E-4</v>
      </c>
      <c r="BF36">
        <v>7.4296699229786623E-4</v>
      </c>
      <c r="BG36">
        <v>7.4296699229786623E-4</v>
      </c>
      <c r="BH36">
        <v>7.4296699229786623E-4</v>
      </c>
      <c r="BI36">
        <v>7.4296699229786623E-4</v>
      </c>
      <c r="BJ36">
        <v>7.4296699229786623E-4</v>
      </c>
      <c r="BK36">
        <v>7.4296699229786623E-4</v>
      </c>
      <c r="BL36">
        <v>7.4296699229786623E-4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324.74810763172667</v>
      </c>
      <c r="C37">
        <v>7.8955593667747847E-4</v>
      </c>
      <c r="D37">
        <v>10</v>
      </c>
      <c r="E37">
        <v>658.5</v>
      </c>
      <c r="F37">
        <v>-638.5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7.8955593667747847E-4</v>
      </c>
      <c r="Q37">
        <v>7.8955593667747847E-4</v>
      </c>
      <c r="R37">
        <v>7.8955593667747847E-4</v>
      </c>
      <c r="S37">
        <v>7.8955593667747847E-4</v>
      </c>
      <c r="T37">
        <v>7.8955593667747847E-4</v>
      </c>
      <c r="U37">
        <v>7.8955593667747847E-4</v>
      </c>
      <c r="V37">
        <v>7.8955593667747847E-4</v>
      </c>
      <c r="W37">
        <v>7.8955593667747847E-4</v>
      </c>
      <c r="X37">
        <v>7.8955593667747847E-4</v>
      </c>
      <c r="Y37">
        <v>7.8955593667747847E-4</v>
      </c>
      <c r="Z37">
        <v>7.8955593667747847E-4</v>
      </c>
      <c r="AA37">
        <v>7.8955593667747847E-4</v>
      </c>
      <c r="AB37">
        <v>7.8955593667747847E-4</v>
      </c>
      <c r="AC37">
        <v>7.8955593667747847E-4</v>
      </c>
      <c r="AD37">
        <v>7.8955593667747847E-4</v>
      </c>
      <c r="AE37">
        <v>7.8955593667747847E-4</v>
      </c>
      <c r="AF37">
        <v>7.8955593667747847E-4</v>
      </c>
      <c r="AG37">
        <v>7.8955593667747847E-4</v>
      </c>
      <c r="AH37">
        <v>7.8955593667747847E-4</v>
      </c>
      <c r="AI37">
        <v>7.8955593667747847E-4</v>
      </c>
      <c r="AJ37">
        <v>7.8955593667747847E-4</v>
      </c>
      <c r="AK37">
        <v>7.8955593667747847E-4</v>
      </c>
      <c r="AL37">
        <v>7.8955593667747847E-4</v>
      </c>
      <c r="AM37">
        <v>7.8955593667747847E-4</v>
      </c>
      <c r="AN37">
        <v>7.8955593667747847E-4</v>
      </c>
      <c r="AO37">
        <v>7.8955593667747847E-4</v>
      </c>
      <c r="AP37">
        <v>7.8955593667747847E-4</v>
      </c>
      <c r="AQ37">
        <v>7.8955593667747847E-4</v>
      </c>
      <c r="AR37">
        <v>7.8955593667747847E-4</v>
      </c>
      <c r="AS37">
        <v>7.8955593667747847E-4</v>
      </c>
      <c r="AT37">
        <v>7.8955593667747847E-4</v>
      </c>
      <c r="AU37">
        <v>7.8955593667747847E-4</v>
      </c>
      <c r="AV37">
        <v>7.8955593667747847E-4</v>
      </c>
      <c r="AW37">
        <v>7.8955593667747847E-4</v>
      </c>
      <c r="AX37">
        <v>7.8955593667747847E-4</v>
      </c>
      <c r="AY37">
        <v>7.8955593667747847E-4</v>
      </c>
      <c r="AZ37">
        <v>7.8955593667747847E-4</v>
      </c>
      <c r="BA37">
        <v>7.8955593667747847E-4</v>
      </c>
      <c r="BB37">
        <v>7.8955593667747847E-4</v>
      </c>
      <c r="BC37">
        <v>7.8955593667747847E-4</v>
      </c>
      <c r="BD37">
        <v>7.8955593667747847E-4</v>
      </c>
      <c r="BE37">
        <v>7.8955593667747847E-4</v>
      </c>
      <c r="BF37">
        <v>7.8955593667747847E-4</v>
      </c>
      <c r="BG37">
        <v>7.8955593667747847E-4</v>
      </c>
      <c r="BH37">
        <v>7.8955593667747847E-4</v>
      </c>
      <c r="BI37">
        <v>7.8955593667747847E-4</v>
      </c>
      <c r="BJ37">
        <v>7.8955593667747847E-4</v>
      </c>
      <c r="BK37">
        <v>7.8955593667747847E-4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337.01589561095733</v>
      </c>
      <c r="C38">
        <v>8.1938245329535656E-4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8.1938245329535656E-4</v>
      </c>
      <c r="P38">
        <v>8.1938245329535656E-4</v>
      </c>
      <c r="Q38">
        <v>8.1938245329535656E-4</v>
      </c>
      <c r="R38">
        <v>8.1938245329535656E-4</v>
      </c>
      <c r="S38">
        <v>8.1938245329535656E-4</v>
      </c>
      <c r="T38">
        <v>8.1938245329535656E-4</v>
      </c>
      <c r="U38">
        <v>8.1938245329535656E-4</v>
      </c>
      <c r="V38">
        <v>8.1938245329535656E-4</v>
      </c>
      <c r="W38">
        <v>8.1938245329535656E-4</v>
      </c>
      <c r="X38">
        <v>8.1938245329535656E-4</v>
      </c>
      <c r="Y38">
        <v>8.1938245329535656E-4</v>
      </c>
      <c r="Z38">
        <v>8.1938245329535656E-4</v>
      </c>
      <c r="AA38">
        <v>8.1938245329535656E-4</v>
      </c>
      <c r="AB38">
        <v>8.1938245329535656E-4</v>
      </c>
      <c r="AC38">
        <v>8.1938245329535656E-4</v>
      </c>
      <c r="AD38">
        <v>8.1938245329535656E-4</v>
      </c>
      <c r="AE38">
        <v>8.1938245329535656E-4</v>
      </c>
      <c r="AF38">
        <v>8.1938245329535656E-4</v>
      </c>
      <c r="AG38">
        <v>8.1938245329535656E-4</v>
      </c>
      <c r="AH38">
        <v>8.1938245329535656E-4</v>
      </c>
      <c r="AI38">
        <v>8.1938245329535656E-4</v>
      </c>
      <c r="AJ38">
        <v>8.1938245329535656E-4</v>
      </c>
      <c r="AK38">
        <v>8.1938245329535656E-4</v>
      </c>
      <c r="AL38">
        <v>8.1938245329535656E-4</v>
      </c>
      <c r="AM38">
        <v>8.1938245329535656E-4</v>
      </c>
      <c r="AN38">
        <v>8.1938245329535656E-4</v>
      </c>
      <c r="AO38">
        <v>8.1938245329535656E-4</v>
      </c>
      <c r="AP38">
        <v>8.1938245329535656E-4</v>
      </c>
      <c r="AQ38">
        <v>8.1938245329535656E-4</v>
      </c>
      <c r="AR38">
        <v>8.1938245329535656E-4</v>
      </c>
      <c r="AS38">
        <v>8.1938245329535656E-4</v>
      </c>
      <c r="AT38">
        <v>8.1938245329535656E-4</v>
      </c>
      <c r="AU38">
        <v>8.1938245329535656E-4</v>
      </c>
      <c r="AV38">
        <v>8.1938245329535656E-4</v>
      </c>
      <c r="AW38">
        <v>8.1938245329535656E-4</v>
      </c>
      <c r="AX38">
        <v>8.1938245329535656E-4</v>
      </c>
      <c r="AY38">
        <v>8.1938245329535656E-4</v>
      </c>
      <c r="AZ38">
        <v>8.1938245329535656E-4</v>
      </c>
      <c r="BA38">
        <v>8.1938245329535656E-4</v>
      </c>
      <c r="BB38">
        <v>8.1938245329535656E-4</v>
      </c>
      <c r="BC38">
        <v>8.1938245329535656E-4</v>
      </c>
      <c r="BD38">
        <v>8.1938245329535656E-4</v>
      </c>
      <c r="BE38">
        <v>8.1938245329535656E-4</v>
      </c>
      <c r="BF38">
        <v>8.1938245329535656E-4</v>
      </c>
      <c r="BG38">
        <v>8.1938245329535656E-4</v>
      </c>
      <c r="BH38">
        <v>8.1938245329535656E-4</v>
      </c>
      <c r="BI38">
        <v>8.1938245329535656E-4</v>
      </c>
      <c r="BJ38">
        <v>8.1938245329535656E-4</v>
      </c>
      <c r="BK38">
        <v>8.1938245329535656E-4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337.04638567378294</v>
      </c>
      <c r="C39">
        <v>8.194565833966502E-4</v>
      </c>
      <c r="D39">
        <v>-10</v>
      </c>
      <c r="E39">
        <v>638.5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8.194565833966502E-4</v>
      </c>
      <c r="P39">
        <v>8.194565833966502E-4</v>
      </c>
      <c r="Q39">
        <v>8.194565833966502E-4</v>
      </c>
      <c r="R39">
        <v>8.194565833966502E-4</v>
      </c>
      <c r="S39">
        <v>8.194565833966502E-4</v>
      </c>
      <c r="T39">
        <v>8.194565833966502E-4</v>
      </c>
      <c r="U39">
        <v>8.194565833966502E-4</v>
      </c>
      <c r="V39">
        <v>8.194565833966502E-4</v>
      </c>
      <c r="W39">
        <v>8.194565833966502E-4</v>
      </c>
      <c r="X39">
        <v>8.194565833966502E-4</v>
      </c>
      <c r="Y39">
        <v>8.194565833966502E-4</v>
      </c>
      <c r="Z39">
        <v>8.194565833966502E-4</v>
      </c>
      <c r="AA39">
        <v>8.194565833966502E-4</v>
      </c>
      <c r="AB39">
        <v>8.194565833966502E-4</v>
      </c>
      <c r="AC39">
        <v>8.194565833966502E-4</v>
      </c>
      <c r="AD39">
        <v>8.194565833966502E-4</v>
      </c>
      <c r="AE39">
        <v>8.194565833966502E-4</v>
      </c>
      <c r="AF39">
        <v>8.194565833966502E-4</v>
      </c>
      <c r="AG39">
        <v>8.194565833966502E-4</v>
      </c>
      <c r="AH39">
        <v>8.194565833966502E-4</v>
      </c>
      <c r="AI39">
        <v>8.194565833966502E-4</v>
      </c>
      <c r="AJ39">
        <v>8.194565833966502E-4</v>
      </c>
      <c r="AK39">
        <v>8.194565833966502E-4</v>
      </c>
      <c r="AL39">
        <v>8.194565833966502E-4</v>
      </c>
      <c r="AM39">
        <v>8.194565833966502E-4</v>
      </c>
      <c r="AN39">
        <v>8.194565833966502E-4</v>
      </c>
      <c r="AO39">
        <v>8.194565833966502E-4</v>
      </c>
      <c r="AP39">
        <v>8.194565833966502E-4</v>
      </c>
      <c r="AQ39">
        <v>8.194565833966502E-4</v>
      </c>
      <c r="AR39">
        <v>8.194565833966502E-4</v>
      </c>
      <c r="AS39">
        <v>8.194565833966502E-4</v>
      </c>
      <c r="AT39">
        <v>8.194565833966502E-4</v>
      </c>
      <c r="AU39">
        <v>8.194565833966502E-4</v>
      </c>
      <c r="AV39">
        <v>8.194565833966502E-4</v>
      </c>
      <c r="AW39">
        <v>8.194565833966502E-4</v>
      </c>
      <c r="AX39">
        <v>8.194565833966502E-4</v>
      </c>
      <c r="AY39">
        <v>8.194565833966502E-4</v>
      </c>
      <c r="AZ39">
        <v>8.194565833966502E-4</v>
      </c>
      <c r="BA39">
        <v>8.194565833966502E-4</v>
      </c>
      <c r="BB39">
        <v>8.194565833966502E-4</v>
      </c>
      <c r="BC39">
        <v>8.194565833966502E-4</v>
      </c>
      <c r="BD39">
        <v>8.194565833966502E-4</v>
      </c>
      <c r="BE39">
        <v>8.194565833966502E-4</v>
      </c>
      <c r="BF39">
        <v>8.194565833966502E-4</v>
      </c>
      <c r="BG39">
        <v>8.194565833966502E-4</v>
      </c>
      <c r="BH39">
        <v>8.194565833966502E-4</v>
      </c>
      <c r="BI39">
        <v>8.194565833966502E-4</v>
      </c>
      <c r="BJ39">
        <v>8.194565833966502E-4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332.94713404854753</v>
      </c>
      <c r="C40">
        <v>8.0949012514615337E-4</v>
      </c>
      <c r="D40">
        <v>-20</v>
      </c>
      <c r="E40">
        <v>628.5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8.0949012514615337E-4</v>
      </c>
      <c r="O40">
        <v>8.0949012514615337E-4</v>
      </c>
      <c r="P40">
        <v>8.0949012514615337E-4</v>
      </c>
      <c r="Q40">
        <v>8.0949012514615337E-4</v>
      </c>
      <c r="R40">
        <v>8.0949012514615337E-4</v>
      </c>
      <c r="S40">
        <v>8.0949012514615337E-4</v>
      </c>
      <c r="T40">
        <v>8.0949012514615337E-4</v>
      </c>
      <c r="U40">
        <v>8.0949012514615337E-4</v>
      </c>
      <c r="V40">
        <v>8.0949012514615337E-4</v>
      </c>
      <c r="W40">
        <v>8.0949012514615337E-4</v>
      </c>
      <c r="X40">
        <v>8.0949012514615337E-4</v>
      </c>
      <c r="Y40">
        <v>8.0949012514615337E-4</v>
      </c>
      <c r="Z40">
        <v>8.0949012514615337E-4</v>
      </c>
      <c r="AA40">
        <v>8.0949012514615337E-4</v>
      </c>
      <c r="AB40">
        <v>8.0949012514615337E-4</v>
      </c>
      <c r="AC40">
        <v>8.0949012514615337E-4</v>
      </c>
      <c r="AD40">
        <v>8.0949012514615337E-4</v>
      </c>
      <c r="AE40">
        <v>8.0949012514615337E-4</v>
      </c>
      <c r="AF40">
        <v>8.0949012514615337E-4</v>
      </c>
      <c r="AG40">
        <v>8.0949012514615337E-4</v>
      </c>
      <c r="AH40">
        <v>8.0949012514615337E-4</v>
      </c>
      <c r="AI40">
        <v>8.0949012514615337E-4</v>
      </c>
      <c r="AJ40">
        <v>8.0949012514615337E-4</v>
      </c>
      <c r="AK40">
        <v>8.0949012514615337E-4</v>
      </c>
      <c r="AL40">
        <v>8.0949012514615337E-4</v>
      </c>
      <c r="AM40">
        <v>8.0949012514615337E-4</v>
      </c>
      <c r="AN40">
        <v>8.0949012514615337E-4</v>
      </c>
      <c r="AO40">
        <v>8.0949012514615337E-4</v>
      </c>
      <c r="AP40">
        <v>8.0949012514615337E-4</v>
      </c>
      <c r="AQ40">
        <v>8.0949012514615337E-4</v>
      </c>
      <c r="AR40">
        <v>8.0949012514615337E-4</v>
      </c>
      <c r="AS40">
        <v>8.0949012514615337E-4</v>
      </c>
      <c r="AT40">
        <v>8.0949012514615337E-4</v>
      </c>
      <c r="AU40">
        <v>8.0949012514615337E-4</v>
      </c>
      <c r="AV40">
        <v>8.0949012514615337E-4</v>
      </c>
      <c r="AW40">
        <v>8.0949012514615337E-4</v>
      </c>
      <c r="AX40">
        <v>8.0949012514615337E-4</v>
      </c>
      <c r="AY40">
        <v>8.0949012514615337E-4</v>
      </c>
      <c r="AZ40">
        <v>8.0949012514615337E-4</v>
      </c>
      <c r="BA40">
        <v>8.0949012514615337E-4</v>
      </c>
      <c r="BB40">
        <v>8.0949012514615337E-4</v>
      </c>
      <c r="BC40">
        <v>8.0949012514615337E-4</v>
      </c>
      <c r="BD40">
        <v>8.0949012514615337E-4</v>
      </c>
      <c r="BE40">
        <v>8.0949012514615337E-4</v>
      </c>
      <c r="BF40">
        <v>8.0949012514615337E-4</v>
      </c>
      <c r="BG40">
        <v>8.0949012514615337E-4</v>
      </c>
      <c r="BH40">
        <v>8.0949012514615337E-4</v>
      </c>
      <c r="BI40">
        <v>8.0949012514615337E-4</v>
      </c>
      <c r="BJ40">
        <v>8.0949012514615337E-4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340.56959962104321</v>
      </c>
      <c r="C41">
        <v>8.2802252857961289E-4</v>
      </c>
      <c r="D41">
        <v>-30</v>
      </c>
      <c r="E41">
        <v>618.5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8.2802252857961289E-4</v>
      </c>
      <c r="O41">
        <v>8.2802252857961289E-4</v>
      </c>
      <c r="P41">
        <v>8.2802252857961289E-4</v>
      </c>
      <c r="Q41">
        <v>8.2802252857961289E-4</v>
      </c>
      <c r="R41">
        <v>8.2802252857961289E-4</v>
      </c>
      <c r="S41">
        <v>8.2802252857961289E-4</v>
      </c>
      <c r="T41">
        <v>8.2802252857961289E-4</v>
      </c>
      <c r="U41">
        <v>8.2802252857961289E-4</v>
      </c>
      <c r="V41">
        <v>8.2802252857961289E-4</v>
      </c>
      <c r="W41">
        <v>8.2802252857961289E-4</v>
      </c>
      <c r="X41">
        <v>8.2802252857961289E-4</v>
      </c>
      <c r="Y41">
        <v>8.2802252857961289E-4</v>
      </c>
      <c r="Z41">
        <v>8.2802252857961289E-4</v>
      </c>
      <c r="AA41">
        <v>8.2802252857961289E-4</v>
      </c>
      <c r="AB41">
        <v>8.2802252857961289E-4</v>
      </c>
      <c r="AC41">
        <v>8.2802252857961289E-4</v>
      </c>
      <c r="AD41">
        <v>8.2802252857961289E-4</v>
      </c>
      <c r="AE41">
        <v>8.2802252857961289E-4</v>
      </c>
      <c r="AF41">
        <v>8.2802252857961289E-4</v>
      </c>
      <c r="AG41">
        <v>8.2802252857961289E-4</v>
      </c>
      <c r="AH41">
        <v>8.2802252857961289E-4</v>
      </c>
      <c r="AI41">
        <v>8.2802252857961289E-4</v>
      </c>
      <c r="AJ41">
        <v>8.2802252857961289E-4</v>
      </c>
      <c r="AK41">
        <v>8.2802252857961289E-4</v>
      </c>
      <c r="AL41">
        <v>8.2802252857961289E-4</v>
      </c>
      <c r="AM41">
        <v>8.2802252857961289E-4</v>
      </c>
      <c r="AN41">
        <v>8.2802252857961289E-4</v>
      </c>
      <c r="AO41">
        <v>8.2802252857961289E-4</v>
      </c>
      <c r="AP41">
        <v>8.2802252857961289E-4</v>
      </c>
      <c r="AQ41">
        <v>8.2802252857961289E-4</v>
      </c>
      <c r="AR41">
        <v>8.2802252857961289E-4</v>
      </c>
      <c r="AS41">
        <v>8.2802252857961289E-4</v>
      </c>
      <c r="AT41">
        <v>8.2802252857961289E-4</v>
      </c>
      <c r="AU41">
        <v>8.2802252857961289E-4</v>
      </c>
      <c r="AV41">
        <v>8.2802252857961289E-4</v>
      </c>
      <c r="AW41">
        <v>8.2802252857961289E-4</v>
      </c>
      <c r="AX41">
        <v>8.2802252857961289E-4</v>
      </c>
      <c r="AY41">
        <v>8.2802252857961289E-4</v>
      </c>
      <c r="AZ41">
        <v>8.2802252857961289E-4</v>
      </c>
      <c r="BA41">
        <v>8.2802252857961289E-4</v>
      </c>
      <c r="BB41">
        <v>8.2802252857961289E-4</v>
      </c>
      <c r="BC41">
        <v>8.2802252857961289E-4</v>
      </c>
      <c r="BD41">
        <v>8.2802252857961289E-4</v>
      </c>
      <c r="BE41">
        <v>8.2802252857961289E-4</v>
      </c>
      <c r="BF41">
        <v>8.2802252857961289E-4</v>
      </c>
      <c r="BG41">
        <v>8.2802252857961289E-4</v>
      </c>
      <c r="BH41">
        <v>8.2802252857961289E-4</v>
      </c>
      <c r="BI41">
        <v>8.2802252857961289E-4</v>
      </c>
      <c r="BJ41">
        <v>8.2802252857961289E-4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1253</v>
      </c>
      <c r="B42">
        <v>397.50173327330458</v>
      </c>
      <c r="C42">
        <v>9.6644089979252353E-4</v>
      </c>
      <c r="D42">
        <v>-40</v>
      </c>
      <c r="E42">
        <v>586.5</v>
      </c>
      <c r="F42">
        <v>-666.5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9.6644089979252353E-4</v>
      </c>
      <c r="P42">
        <v>9.6644089979252353E-4</v>
      </c>
      <c r="Q42">
        <v>9.6644089979252353E-4</v>
      </c>
      <c r="R42">
        <v>9.6644089979252353E-4</v>
      </c>
      <c r="S42">
        <v>9.6644089979252353E-4</v>
      </c>
      <c r="T42">
        <v>9.6644089979252353E-4</v>
      </c>
      <c r="U42">
        <v>9.6644089979252353E-4</v>
      </c>
      <c r="V42">
        <v>9.6644089979252353E-4</v>
      </c>
      <c r="W42">
        <v>9.6644089979252353E-4</v>
      </c>
      <c r="X42">
        <v>9.6644089979252353E-4</v>
      </c>
      <c r="Y42">
        <v>9.6644089979252353E-4</v>
      </c>
      <c r="Z42">
        <v>9.6644089979252353E-4</v>
      </c>
      <c r="AA42">
        <v>9.6644089979252353E-4</v>
      </c>
      <c r="AB42">
        <v>9.6644089979252353E-4</v>
      </c>
      <c r="AC42">
        <v>9.6644089979252353E-4</v>
      </c>
      <c r="AD42">
        <v>9.6644089979252353E-4</v>
      </c>
      <c r="AE42">
        <v>9.6644089979252353E-4</v>
      </c>
      <c r="AF42">
        <v>9.6644089979252353E-4</v>
      </c>
      <c r="AG42">
        <v>9.6644089979252353E-4</v>
      </c>
      <c r="AH42">
        <v>9.6644089979252353E-4</v>
      </c>
      <c r="AI42">
        <v>9.6644089979252353E-4</v>
      </c>
      <c r="AJ42">
        <v>9.6644089979252353E-4</v>
      </c>
      <c r="AK42">
        <v>9.6644089979252353E-4</v>
      </c>
      <c r="AL42">
        <v>9.6644089979252353E-4</v>
      </c>
      <c r="AM42">
        <v>9.6644089979252353E-4</v>
      </c>
      <c r="AN42">
        <v>9.6644089979252353E-4</v>
      </c>
      <c r="AO42">
        <v>9.6644089979252353E-4</v>
      </c>
      <c r="AP42">
        <v>9.6644089979252353E-4</v>
      </c>
      <c r="AQ42">
        <v>9.6644089979252353E-4</v>
      </c>
      <c r="AR42">
        <v>9.6644089979252353E-4</v>
      </c>
      <c r="AS42">
        <v>9.6644089979252353E-4</v>
      </c>
      <c r="AT42">
        <v>9.6644089979252353E-4</v>
      </c>
      <c r="AU42">
        <v>9.6644089979252353E-4</v>
      </c>
      <c r="AV42">
        <v>9.6644089979252353E-4</v>
      </c>
      <c r="AW42">
        <v>9.6644089979252353E-4</v>
      </c>
      <c r="AX42">
        <v>9.6644089979252353E-4</v>
      </c>
      <c r="AY42">
        <v>9.6644089979252353E-4</v>
      </c>
      <c r="AZ42">
        <v>9.6644089979252353E-4</v>
      </c>
      <c r="BA42">
        <v>9.6644089979252353E-4</v>
      </c>
      <c r="BB42">
        <v>9.6644089979252353E-4</v>
      </c>
      <c r="BC42">
        <v>9.6644089979252353E-4</v>
      </c>
      <c r="BD42">
        <v>9.6644089979252353E-4</v>
      </c>
      <c r="BE42">
        <v>9.6644089979252353E-4</v>
      </c>
      <c r="BF42">
        <v>9.6644089979252353E-4</v>
      </c>
      <c r="BG42">
        <v>9.6644089979252353E-4</v>
      </c>
      <c r="BH42">
        <v>9.6644089979252353E-4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434.91028434025617</v>
      </c>
      <c r="C43">
        <v>1.0573918334032255E-3</v>
      </c>
      <c r="D43">
        <v>-30</v>
      </c>
      <c r="E43">
        <v>574</v>
      </c>
      <c r="F43">
        <v>-634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1.0573918334032255E-3</v>
      </c>
      <c r="Q43">
        <v>1.0573918334032255E-3</v>
      </c>
      <c r="R43">
        <v>1.0573918334032255E-3</v>
      </c>
      <c r="S43">
        <v>1.0573918334032255E-3</v>
      </c>
      <c r="T43">
        <v>1.0573918334032255E-3</v>
      </c>
      <c r="U43">
        <v>1.0573918334032255E-3</v>
      </c>
      <c r="V43">
        <v>1.0573918334032255E-3</v>
      </c>
      <c r="W43">
        <v>1.0573918334032255E-3</v>
      </c>
      <c r="X43">
        <v>1.0573918334032255E-3</v>
      </c>
      <c r="Y43">
        <v>1.0573918334032255E-3</v>
      </c>
      <c r="Z43">
        <v>1.0573918334032255E-3</v>
      </c>
      <c r="AA43">
        <v>1.0573918334032255E-3</v>
      </c>
      <c r="AB43">
        <v>1.0573918334032255E-3</v>
      </c>
      <c r="AC43">
        <v>1.0573918334032255E-3</v>
      </c>
      <c r="AD43">
        <v>1.0573918334032255E-3</v>
      </c>
      <c r="AE43">
        <v>1.0573918334032255E-3</v>
      </c>
      <c r="AF43">
        <v>1.0573918334032255E-3</v>
      </c>
      <c r="AG43">
        <v>1.0573918334032255E-3</v>
      </c>
      <c r="AH43">
        <v>1.0573918334032255E-3</v>
      </c>
      <c r="AI43">
        <v>1.0573918334032255E-3</v>
      </c>
      <c r="AJ43">
        <v>1.0573918334032255E-3</v>
      </c>
      <c r="AK43">
        <v>1.0573918334032255E-3</v>
      </c>
      <c r="AL43">
        <v>1.0573918334032255E-3</v>
      </c>
      <c r="AM43">
        <v>1.0573918334032255E-3</v>
      </c>
      <c r="AN43">
        <v>1.0573918334032255E-3</v>
      </c>
      <c r="AO43">
        <v>1.0573918334032255E-3</v>
      </c>
      <c r="AP43">
        <v>1.0573918334032255E-3</v>
      </c>
      <c r="AQ43">
        <v>1.0573918334032255E-3</v>
      </c>
      <c r="AR43">
        <v>1.0573918334032255E-3</v>
      </c>
      <c r="AS43">
        <v>1.0573918334032255E-3</v>
      </c>
      <c r="AT43">
        <v>1.0573918334032255E-3</v>
      </c>
      <c r="AU43">
        <v>1.0573918334032255E-3</v>
      </c>
      <c r="AV43">
        <v>1.0573918334032255E-3</v>
      </c>
      <c r="AW43">
        <v>1.0573918334032255E-3</v>
      </c>
      <c r="AX43">
        <v>1.0573918334032255E-3</v>
      </c>
      <c r="AY43">
        <v>1.0573918334032255E-3</v>
      </c>
      <c r="AZ43">
        <v>1.0573918334032255E-3</v>
      </c>
      <c r="BA43">
        <v>1.0573918334032255E-3</v>
      </c>
      <c r="BB43">
        <v>1.0573918334032255E-3</v>
      </c>
      <c r="BC43">
        <v>1.0573918334032255E-3</v>
      </c>
      <c r="BD43">
        <v>1.0573918334032255E-3</v>
      </c>
      <c r="BE43">
        <v>1.0573918334032255E-3</v>
      </c>
      <c r="BF43">
        <v>1.0573918334032255E-3</v>
      </c>
      <c r="BG43">
        <v>1.0573918334032255E-3</v>
      </c>
      <c r="BH43">
        <v>1.0573918334032255E-3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442.89384681376475</v>
      </c>
      <c r="C44">
        <v>1.0768021671316132E-3</v>
      </c>
      <c r="D44">
        <v>-20</v>
      </c>
      <c r="E44">
        <v>584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1.0768021671316132E-3</v>
      </c>
      <c r="Q44">
        <v>1.0768021671316132E-3</v>
      </c>
      <c r="R44">
        <v>1.0768021671316132E-3</v>
      </c>
      <c r="S44">
        <v>1.0768021671316132E-3</v>
      </c>
      <c r="T44">
        <v>1.0768021671316132E-3</v>
      </c>
      <c r="U44">
        <v>1.0768021671316132E-3</v>
      </c>
      <c r="V44">
        <v>1.0768021671316132E-3</v>
      </c>
      <c r="W44">
        <v>1.0768021671316132E-3</v>
      </c>
      <c r="X44">
        <v>1.0768021671316132E-3</v>
      </c>
      <c r="Y44">
        <v>1.0768021671316132E-3</v>
      </c>
      <c r="Z44">
        <v>1.0768021671316132E-3</v>
      </c>
      <c r="AA44">
        <v>1.0768021671316132E-3</v>
      </c>
      <c r="AB44">
        <v>1.0768021671316132E-3</v>
      </c>
      <c r="AC44">
        <v>1.0768021671316132E-3</v>
      </c>
      <c r="AD44">
        <v>1.0768021671316132E-3</v>
      </c>
      <c r="AE44">
        <v>1.0768021671316132E-3</v>
      </c>
      <c r="AF44">
        <v>1.0768021671316132E-3</v>
      </c>
      <c r="AG44">
        <v>1.0768021671316132E-3</v>
      </c>
      <c r="AH44">
        <v>1.0768021671316132E-3</v>
      </c>
      <c r="AI44">
        <v>1.0768021671316132E-3</v>
      </c>
      <c r="AJ44">
        <v>1.0768021671316132E-3</v>
      </c>
      <c r="AK44">
        <v>1.0768021671316132E-3</v>
      </c>
      <c r="AL44">
        <v>1.0768021671316132E-3</v>
      </c>
      <c r="AM44">
        <v>1.0768021671316132E-3</v>
      </c>
      <c r="AN44">
        <v>1.0768021671316132E-3</v>
      </c>
      <c r="AO44">
        <v>1.0768021671316132E-3</v>
      </c>
      <c r="AP44">
        <v>1.0768021671316132E-3</v>
      </c>
      <c r="AQ44">
        <v>1.0768021671316132E-3</v>
      </c>
      <c r="AR44">
        <v>1.0768021671316132E-3</v>
      </c>
      <c r="AS44">
        <v>1.0768021671316132E-3</v>
      </c>
      <c r="AT44">
        <v>1.0768021671316132E-3</v>
      </c>
      <c r="AU44">
        <v>1.0768021671316132E-3</v>
      </c>
      <c r="AV44">
        <v>1.0768021671316132E-3</v>
      </c>
      <c r="AW44">
        <v>1.0768021671316132E-3</v>
      </c>
      <c r="AX44">
        <v>1.0768021671316132E-3</v>
      </c>
      <c r="AY44">
        <v>1.0768021671316132E-3</v>
      </c>
      <c r="AZ44">
        <v>1.0768021671316132E-3</v>
      </c>
      <c r="BA44">
        <v>1.0768021671316132E-3</v>
      </c>
      <c r="BB44">
        <v>1.0768021671316132E-3</v>
      </c>
      <c r="BC44">
        <v>1.0768021671316132E-3</v>
      </c>
      <c r="BD44">
        <v>1.0768021671316132E-3</v>
      </c>
      <c r="BE44">
        <v>1.0768021671316132E-3</v>
      </c>
      <c r="BF44">
        <v>1.0768021671316132E-3</v>
      </c>
      <c r="BG44">
        <v>1.0768021671316132E-3</v>
      </c>
      <c r="BH44">
        <v>1.0768021671316132E-3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433.19593281305322</v>
      </c>
      <c r="C45">
        <v>1.0532237523765912E-3</v>
      </c>
      <c r="D45">
        <v>-10</v>
      </c>
      <c r="E45">
        <v>594</v>
      </c>
      <c r="F45">
        <v>-614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1.0532237523765912E-3</v>
      </c>
      <c r="R45">
        <v>1.0532237523765912E-3</v>
      </c>
      <c r="S45">
        <v>1.0532237523765912E-3</v>
      </c>
      <c r="T45">
        <v>1.0532237523765912E-3</v>
      </c>
      <c r="U45">
        <v>1.0532237523765912E-3</v>
      </c>
      <c r="V45">
        <v>1.0532237523765912E-3</v>
      </c>
      <c r="W45">
        <v>1.0532237523765912E-3</v>
      </c>
      <c r="X45">
        <v>1.0532237523765912E-3</v>
      </c>
      <c r="Y45">
        <v>1.0532237523765912E-3</v>
      </c>
      <c r="Z45">
        <v>1.0532237523765912E-3</v>
      </c>
      <c r="AA45">
        <v>1.0532237523765912E-3</v>
      </c>
      <c r="AB45">
        <v>1.0532237523765912E-3</v>
      </c>
      <c r="AC45">
        <v>1.0532237523765912E-3</v>
      </c>
      <c r="AD45">
        <v>1.0532237523765912E-3</v>
      </c>
      <c r="AE45">
        <v>1.0532237523765912E-3</v>
      </c>
      <c r="AF45">
        <v>1.0532237523765912E-3</v>
      </c>
      <c r="AG45">
        <v>1.0532237523765912E-3</v>
      </c>
      <c r="AH45">
        <v>1.0532237523765912E-3</v>
      </c>
      <c r="AI45">
        <v>1.0532237523765912E-3</v>
      </c>
      <c r="AJ45">
        <v>1.0532237523765912E-3</v>
      </c>
      <c r="AK45">
        <v>1.0532237523765912E-3</v>
      </c>
      <c r="AL45">
        <v>1.0532237523765912E-3</v>
      </c>
      <c r="AM45">
        <v>1.0532237523765912E-3</v>
      </c>
      <c r="AN45">
        <v>1.0532237523765912E-3</v>
      </c>
      <c r="AO45">
        <v>1.0532237523765912E-3</v>
      </c>
      <c r="AP45">
        <v>1.0532237523765912E-3</v>
      </c>
      <c r="AQ45">
        <v>1.0532237523765912E-3</v>
      </c>
      <c r="AR45">
        <v>1.0532237523765912E-3</v>
      </c>
      <c r="AS45">
        <v>1.0532237523765912E-3</v>
      </c>
      <c r="AT45">
        <v>1.0532237523765912E-3</v>
      </c>
      <c r="AU45">
        <v>1.0532237523765912E-3</v>
      </c>
      <c r="AV45">
        <v>1.0532237523765912E-3</v>
      </c>
      <c r="AW45">
        <v>1.0532237523765912E-3</v>
      </c>
      <c r="AX45">
        <v>1.0532237523765912E-3</v>
      </c>
      <c r="AY45">
        <v>1.0532237523765912E-3</v>
      </c>
      <c r="AZ45">
        <v>1.0532237523765912E-3</v>
      </c>
      <c r="BA45">
        <v>1.0532237523765912E-3</v>
      </c>
      <c r="BB45">
        <v>1.0532237523765912E-3</v>
      </c>
      <c r="BC45">
        <v>1.0532237523765912E-3</v>
      </c>
      <c r="BD45">
        <v>1.0532237523765912E-3</v>
      </c>
      <c r="BE45">
        <v>1.0532237523765912E-3</v>
      </c>
      <c r="BF45">
        <v>1.0532237523765912E-3</v>
      </c>
      <c r="BG45">
        <v>1.0532237523765912E-3</v>
      </c>
      <c r="BH45">
        <v>1.0532237523765912E-3</v>
      </c>
      <c r="BI45">
        <v>1.0532237523765912E-3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437.45025076853165</v>
      </c>
      <c r="C46">
        <v>1.0635672214202069E-3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1.0635672214202069E-3</v>
      </c>
      <c r="R46">
        <v>1.0635672214202069E-3</v>
      </c>
      <c r="S46">
        <v>1.0635672214202069E-3</v>
      </c>
      <c r="T46">
        <v>1.0635672214202069E-3</v>
      </c>
      <c r="U46">
        <v>1.0635672214202069E-3</v>
      </c>
      <c r="V46">
        <v>1.0635672214202069E-3</v>
      </c>
      <c r="W46">
        <v>1.0635672214202069E-3</v>
      </c>
      <c r="X46">
        <v>1.0635672214202069E-3</v>
      </c>
      <c r="Y46">
        <v>1.0635672214202069E-3</v>
      </c>
      <c r="Z46">
        <v>1.0635672214202069E-3</v>
      </c>
      <c r="AA46">
        <v>1.0635672214202069E-3</v>
      </c>
      <c r="AB46">
        <v>1.0635672214202069E-3</v>
      </c>
      <c r="AC46">
        <v>1.0635672214202069E-3</v>
      </c>
      <c r="AD46">
        <v>1.0635672214202069E-3</v>
      </c>
      <c r="AE46">
        <v>1.0635672214202069E-3</v>
      </c>
      <c r="AF46">
        <v>1.0635672214202069E-3</v>
      </c>
      <c r="AG46">
        <v>1.0635672214202069E-3</v>
      </c>
      <c r="AH46">
        <v>1.0635672214202069E-3</v>
      </c>
      <c r="AI46">
        <v>1.0635672214202069E-3</v>
      </c>
      <c r="AJ46">
        <v>1.0635672214202069E-3</v>
      </c>
      <c r="AK46">
        <v>1.0635672214202069E-3</v>
      </c>
      <c r="AL46">
        <v>1.0635672214202069E-3</v>
      </c>
      <c r="AM46">
        <v>1.0635672214202069E-3</v>
      </c>
      <c r="AN46">
        <v>1.0635672214202069E-3</v>
      </c>
      <c r="AO46">
        <v>1.0635672214202069E-3</v>
      </c>
      <c r="AP46">
        <v>1.0635672214202069E-3</v>
      </c>
      <c r="AQ46">
        <v>1.0635672214202069E-3</v>
      </c>
      <c r="AR46">
        <v>1.0635672214202069E-3</v>
      </c>
      <c r="AS46">
        <v>1.0635672214202069E-3</v>
      </c>
      <c r="AT46">
        <v>1.0635672214202069E-3</v>
      </c>
      <c r="AU46">
        <v>1.0635672214202069E-3</v>
      </c>
      <c r="AV46">
        <v>1.0635672214202069E-3</v>
      </c>
      <c r="AW46">
        <v>1.0635672214202069E-3</v>
      </c>
      <c r="AX46">
        <v>1.0635672214202069E-3</v>
      </c>
      <c r="AY46">
        <v>1.0635672214202069E-3</v>
      </c>
      <c r="AZ46">
        <v>1.0635672214202069E-3</v>
      </c>
      <c r="BA46">
        <v>1.0635672214202069E-3</v>
      </c>
      <c r="BB46">
        <v>1.0635672214202069E-3</v>
      </c>
      <c r="BC46">
        <v>1.0635672214202069E-3</v>
      </c>
      <c r="BD46">
        <v>1.0635672214202069E-3</v>
      </c>
      <c r="BE46">
        <v>1.0635672214202069E-3</v>
      </c>
      <c r="BF46">
        <v>1.0635672214202069E-3</v>
      </c>
      <c r="BG46">
        <v>1.0635672214202069E-3</v>
      </c>
      <c r="BH46">
        <v>1.0635672214202069E-3</v>
      </c>
      <c r="BI46">
        <v>1.0635672214202069E-3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432.27122626398898</v>
      </c>
      <c r="C47">
        <v>1.0509755251249448E-3</v>
      </c>
      <c r="D47">
        <v>10</v>
      </c>
      <c r="E47">
        <v>614</v>
      </c>
      <c r="F47">
        <v>-594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1.0509755251249448E-3</v>
      </c>
      <c r="R47">
        <v>1.0509755251249448E-3</v>
      </c>
      <c r="S47">
        <v>1.0509755251249448E-3</v>
      </c>
      <c r="T47">
        <v>1.0509755251249448E-3</v>
      </c>
      <c r="U47">
        <v>1.0509755251249448E-3</v>
      </c>
      <c r="V47">
        <v>1.0509755251249448E-3</v>
      </c>
      <c r="W47">
        <v>1.0509755251249448E-3</v>
      </c>
      <c r="X47">
        <v>1.0509755251249448E-3</v>
      </c>
      <c r="Y47">
        <v>1.0509755251249448E-3</v>
      </c>
      <c r="Z47">
        <v>1.0509755251249448E-3</v>
      </c>
      <c r="AA47">
        <v>1.0509755251249448E-3</v>
      </c>
      <c r="AB47">
        <v>1.0509755251249448E-3</v>
      </c>
      <c r="AC47">
        <v>1.0509755251249448E-3</v>
      </c>
      <c r="AD47">
        <v>1.0509755251249448E-3</v>
      </c>
      <c r="AE47">
        <v>1.0509755251249448E-3</v>
      </c>
      <c r="AF47">
        <v>1.0509755251249448E-3</v>
      </c>
      <c r="AG47">
        <v>1.0509755251249448E-3</v>
      </c>
      <c r="AH47">
        <v>1.0509755251249448E-3</v>
      </c>
      <c r="AI47">
        <v>1.0509755251249448E-3</v>
      </c>
      <c r="AJ47">
        <v>1.0509755251249448E-3</v>
      </c>
      <c r="AK47">
        <v>1.0509755251249448E-3</v>
      </c>
      <c r="AL47">
        <v>1.0509755251249448E-3</v>
      </c>
      <c r="AM47">
        <v>1.0509755251249448E-3</v>
      </c>
      <c r="AN47">
        <v>1.0509755251249448E-3</v>
      </c>
      <c r="AO47">
        <v>1.0509755251249448E-3</v>
      </c>
      <c r="AP47">
        <v>1.0509755251249448E-3</v>
      </c>
      <c r="AQ47">
        <v>1.0509755251249448E-3</v>
      </c>
      <c r="AR47">
        <v>1.0509755251249448E-3</v>
      </c>
      <c r="AS47">
        <v>1.0509755251249448E-3</v>
      </c>
      <c r="AT47">
        <v>1.0509755251249448E-3</v>
      </c>
      <c r="AU47">
        <v>1.0509755251249448E-3</v>
      </c>
      <c r="AV47">
        <v>1.0509755251249448E-3</v>
      </c>
      <c r="AW47">
        <v>1.0509755251249448E-3</v>
      </c>
      <c r="AX47">
        <v>1.0509755251249448E-3</v>
      </c>
      <c r="AY47">
        <v>1.0509755251249448E-3</v>
      </c>
      <c r="AZ47">
        <v>1.0509755251249448E-3</v>
      </c>
      <c r="BA47">
        <v>1.0509755251249448E-3</v>
      </c>
      <c r="BB47">
        <v>1.0509755251249448E-3</v>
      </c>
      <c r="BC47">
        <v>1.0509755251249448E-3</v>
      </c>
      <c r="BD47">
        <v>1.0509755251249448E-3</v>
      </c>
      <c r="BE47">
        <v>1.0509755251249448E-3</v>
      </c>
      <c r="BF47">
        <v>1.0509755251249448E-3</v>
      </c>
      <c r="BG47">
        <v>1.0509755251249448E-3</v>
      </c>
      <c r="BH47">
        <v>1.0509755251249448E-3</v>
      </c>
      <c r="BI47">
        <v>1.0509755251249448E-3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432.26503469881521</v>
      </c>
      <c r="C48">
        <v>1.0509604716514207E-3</v>
      </c>
      <c r="D48">
        <v>20</v>
      </c>
      <c r="E48">
        <v>624</v>
      </c>
      <c r="F48">
        <v>-584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1.0509604716514207E-3</v>
      </c>
      <c r="S48">
        <v>1.0509604716514207E-3</v>
      </c>
      <c r="T48">
        <v>1.0509604716514207E-3</v>
      </c>
      <c r="U48">
        <v>1.0509604716514207E-3</v>
      </c>
      <c r="V48">
        <v>1.0509604716514207E-3</v>
      </c>
      <c r="W48">
        <v>1.0509604716514207E-3</v>
      </c>
      <c r="X48">
        <v>1.0509604716514207E-3</v>
      </c>
      <c r="Y48">
        <v>1.0509604716514207E-3</v>
      </c>
      <c r="Z48">
        <v>1.0509604716514207E-3</v>
      </c>
      <c r="AA48">
        <v>1.0509604716514207E-3</v>
      </c>
      <c r="AB48">
        <v>1.0509604716514207E-3</v>
      </c>
      <c r="AC48">
        <v>1.0509604716514207E-3</v>
      </c>
      <c r="AD48">
        <v>1.0509604716514207E-3</v>
      </c>
      <c r="AE48">
        <v>1.0509604716514207E-3</v>
      </c>
      <c r="AF48">
        <v>1.0509604716514207E-3</v>
      </c>
      <c r="AG48">
        <v>1.0509604716514207E-3</v>
      </c>
      <c r="AH48">
        <v>1.0509604716514207E-3</v>
      </c>
      <c r="AI48">
        <v>1.0509604716514207E-3</v>
      </c>
      <c r="AJ48">
        <v>1.0509604716514207E-3</v>
      </c>
      <c r="AK48">
        <v>1.0509604716514207E-3</v>
      </c>
      <c r="AL48">
        <v>1.0509604716514207E-3</v>
      </c>
      <c r="AM48">
        <v>1.0509604716514207E-3</v>
      </c>
      <c r="AN48">
        <v>1.0509604716514207E-3</v>
      </c>
      <c r="AO48">
        <v>1.0509604716514207E-3</v>
      </c>
      <c r="AP48">
        <v>1.0509604716514207E-3</v>
      </c>
      <c r="AQ48">
        <v>1.0509604716514207E-3</v>
      </c>
      <c r="AR48">
        <v>1.0509604716514207E-3</v>
      </c>
      <c r="AS48">
        <v>1.0509604716514207E-3</v>
      </c>
      <c r="AT48">
        <v>1.0509604716514207E-3</v>
      </c>
      <c r="AU48">
        <v>1.0509604716514207E-3</v>
      </c>
      <c r="AV48">
        <v>1.0509604716514207E-3</v>
      </c>
      <c r="AW48">
        <v>1.0509604716514207E-3</v>
      </c>
      <c r="AX48">
        <v>1.0509604716514207E-3</v>
      </c>
      <c r="AY48">
        <v>1.0509604716514207E-3</v>
      </c>
      <c r="AZ48">
        <v>1.0509604716514207E-3</v>
      </c>
      <c r="BA48">
        <v>1.0509604716514207E-3</v>
      </c>
      <c r="BB48">
        <v>1.0509604716514207E-3</v>
      </c>
      <c r="BC48">
        <v>1.0509604716514207E-3</v>
      </c>
      <c r="BD48">
        <v>1.0509604716514207E-3</v>
      </c>
      <c r="BE48">
        <v>1.0509604716514207E-3</v>
      </c>
      <c r="BF48">
        <v>1.0509604716514207E-3</v>
      </c>
      <c r="BG48">
        <v>1.0509604716514207E-3</v>
      </c>
      <c r="BH48">
        <v>1.0509604716514207E-3</v>
      </c>
      <c r="BI48">
        <v>1.0509604716514207E-3</v>
      </c>
      <c r="BJ48">
        <v>1.0509604716514207E-3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431.06841697309909</v>
      </c>
      <c r="C49">
        <v>1.0480511502202266E-3</v>
      </c>
      <c r="D49">
        <v>30</v>
      </c>
      <c r="E49">
        <v>634</v>
      </c>
      <c r="F49">
        <v>-574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1.0480511502202266E-3</v>
      </c>
      <c r="S49">
        <v>1.0480511502202266E-3</v>
      </c>
      <c r="T49">
        <v>1.0480511502202266E-3</v>
      </c>
      <c r="U49">
        <v>1.0480511502202266E-3</v>
      </c>
      <c r="V49">
        <v>1.0480511502202266E-3</v>
      </c>
      <c r="W49">
        <v>1.0480511502202266E-3</v>
      </c>
      <c r="X49">
        <v>1.0480511502202266E-3</v>
      </c>
      <c r="Y49">
        <v>1.0480511502202266E-3</v>
      </c>
      <c r="Z49">
        <v>1.0480511502202266E-3</v>
      </c>
      <c r="AA49">
        <v>1.0480511502202266E-3</v>
      </c>
      <c r="AB49">
        <v>1.0480511502202266E-3</v>
      </c>
      <c r="AC49">
        <v>1.0480511502202266E-3</v>
      </c>
      <c r="AD49">
        <v>1.0480511502202266E-3</v>
      </c>
      <c r="AE49">
        <v>1.0480511502202266E-3</v>
      </c>
      <c r="AF49">
        <v>1.0480511502202266E-3</v>
      </c>
      <c r="AG49">
        <v>1.0480511502202266E-3</v>
      </c>
      <c r="AH49">
        <v>1.0480511502202266E-3</v>
      </c>
      <c r="AI49">
        <v>1.0480511502202266E-3</v>
      </c>
      <c r="AJ49">
        <v>1.0480511502202266E-3</v>
      </c>
      <c r="AK49">
        <v>1.0480511502202266E-3</v>
      </c>
      <c r="AL49">
        <v>1.0480511502202266E-3</v>
      </c>
      <c r="AM49">
        <v>1.0480511502202266E-3</v>
      </c>
      <c r="AN49">
        <v>1.0480511502202266E-3</v>
      </c>
      <c r="AO49">
        <v>1.0480511502202266E-3</v>
      </c>
      <c r="AP49">
        <v>1.0480511502202266E-3</v>
      </c>
      <c r="AQ49">
        <v>1.0480511502202266E-3</v>
      </c>
      <c r="AR49">
        <v>1.0480511502202266E-3</v>
      </c>
      <c r="AS49">
        <v>1.0480511502202266E-3</v>
      </c>
      <c r="AT49">
        <v>1.0480511502202266E-3</v>
      </c>
      <c r="AU49">
        <v>1.0480511502202266E-3</v>
      </c>
      <c r="AV49">
        <v>1.0480511502202266E-3</v>
      </c>
      <c r="AW49">
        <v>1.0480511502202266E-3</v>
      </c>
      <c r="AX49">
        <v>1.0480511502202266E-3</v>
      </c>
      <c r="AY49">
        <v>1.0480511502202266E-3</v>
      </c>
      <c r="AZ49">
        <v>1.0480511502202266E-3</v>
      </c>
      <c r="BA49">
        <v>1.0480511502202266E-3</v>
      </c>
      <c r="BB49">
        <v>1.0480511502202266E-3</v>
      </c>
      <c r="BC49">
        <v>1.0480511502202266E-3</v>
      </c>
      <c r="BD49">
        <v>1.0480511502202266E-3</v>
      </c>
      <c r="BE49">
        <v>1.0480511502202266E-3</v>
      </c>
      <c r="BF49">
        <v>1.0480511502202266E-3</v>
      </c>
      <c r="BG49">
        <v>1.0480511502202266E-3</v>
      </c>
      <c r="BH49">
        <v>1.0480511502202266E-3</v>
      </c>
      <c r="BI49">
        <v>1.0480511502202266E-3</v>
      </c>
      <c r="BJ49">
        <v>1.0480511502202266E-3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424.97594296739157</v>
      </c>
      <c r="C50">
        <v>1.0332385957904572E-3</v>
      </c>
      <c r="D50">
        <v>40</v>
      </c>
      <c r="E50">
        <v>644</v>
      </c>
      <c r="F50">
        <v>-564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1.0332385957904572E-3</v>
      </c>
      <c r="S50">
        <v>1.0332385957904572E-3</v>
      </c>
      <c r="T50">
        <v>1.0332385957904572E-3</v>
      </c>
      <c r="U50">
        <v>1.0332385957904572E-3</v>
      </c>
      <c r="V50">
        <v>1.0332385957904572E-3</v>
      </c>
      <c r="W50">
        <v>1.0332385957904572E-3</v>
      </c>
      <c r="X50">
        <v>1.0332385957904572E-3</v>
      </c>
      <c r="Y50">
        <v>1.0332385957904572E-3</v>
      </c>
      <c r="Z50">
        <v>1.0332385957904572E-3</v>
      </c>
      <c r="AA50">
        <v>1.0332385957904572E-3</v>
      </c>
      <c r="AB50">
        <v>1.0332385957904572E-3</v>
      </c>
      <c r="AC50">
        <v>1.0332385957904572E-3</v>
      </c>
      <c r="AD50">
        <v>1.0332385957904572E-3</v>
      </c>
      <c r="AE50">
        <v>1.0332385957904572E-3</v>
      </c>
      <c r="AF50">
        <v>1.0332385957904572E-3</v>
      </c>
      <c r="AG50">
        <v>1.0332385957904572E-3</v>
      </c>
      <c r="AH50">
        <v>1.0332385957904572E-3</v>
      </c>
      <c r="AI50">
        <v>1.0332385957904572E-3</v>
      </c>
      <c r="AJ50">
        <v>1.0332385957904572E-3</v>
      </c>
      <c r="AK50">
        <v>1.0332385957904572E-3</v>
      </c>
      <c r="AL50">
        <v>1.0332385957904572E-3</v>
      </c>
      <c r="AM50">
        <v>1.0332385957904572E-3</v>
      </c>
      <c r="AN50">
        <v>1.0332385957904572E-3</v>
      </c>
      <c r="AO50">
        <v>1.0332385957904572E-3</v>
      </c>
      <c r="AP50">
        <v>1.0332385957904572E-3</v>
      </c>
      <c r="AQ50">
        <v>1.0332385957904572E-3</v>
      </c>
      <c r="AR50">
        <v>1.0332385957904572E-3</v>
      </c>
      <c r="AS50">
        <v>1.0332385957904572E-3</v>
      </c>
      <c r="AT50">
        <v>1.0332385957904572E-3</v>
      </c>
      <c r="AU50">
        <v>1.0332385957904572E-3</v>
      </c>
      <c r="AV50">
        <v>1.0332385957904572E-3</v>
      </c>
      <c r="AW50">
        <v>1.0332385957904572E-3</v>
      </c>
      <c r="AX50">
        <v>1.0332385957904572E-3</v>
      </c>
      <c r="AY50">
        <v>1.0332385957904572E-3</v>
      </c>
      <c r="AZ50">
        <v>1.0332385957904572E-3</v>
      </c>
      <c r="BA50">
        <v>1.0332385957904572E-3</v>
      </c>
      <c r="BB50">
        <v>1.0332385957904572E-3</v>
      </c>
      <c r="BC50">
        <v>1.0332385957904572E-3</v>
      </c>
      <c r="BD50">
        <v>1.0332385957904572E-3</v>
      </c>
      <c r="BE50">
        <v>1.0332385957904572E-3</v>
      </c>
      <c r="BF50">
        <v>1.0332385957904572E-3</v>
      </c>
      <c r="BG50">
        <v>1.0332385957904572E-3</v>
      </c>
      <c r="BH50">
        <v>1.0332385957904572E-3</v>
      </c>
      <c r="BI50">
        <v>1.0332385957904572E-3</v>
      </c>
      <c r="BJ50">
        <v>1.0332385957904572E-3</v>
      </c>
      <c r="BK50">
        <v>1.0332385957904572E-3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433.33798703331797</v>
      </c>
      <c r="C51">
        <v>1.0535691269924991E-3</v>
      </c>
      <c r="D51">
        <v>30</v>
      </c>
      <c r="E51">
        <v>634</v>
      </c>
      <c r="F51">
        <v>-574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1.0535691269924991E-3</v>
      </c>
      <c r="S51">
        <v>1.0535691269924991E-3</v>
      </c>
      <c r="T51">
        <v>1.0535691269924991E-3</v>
      </c>
      <c r="U51">
        <v>1.0535691269924991E-3</v>
      </c>
      <c r="V51">
        <v>1.0535691269924991E-3</v>
      </c>
      <c r="W51">
        <v>1.0535691269924991E-3</v>
      </c>
      <c r="X51">
        <v>1.0535691269924991E-3</v>
      </c>
      <c r="Y51">
        <v>1.0535691269924991E-3</v>
      </c>
      <c r="Z51">
        <v>1.0535691269924991E-3</v>
      </c>
      <c r="AA51">
        <v>1.0535691269924991E-3</v>
      </c>
      <c r="AB51">
        <v>1.0535691269924991E-3</v>
      </c>
      <c r="AC51">
        <v>1.0535691269924991E-3</v>
      </c>
      <c r="AD51">
        <v>1.0535691269924991E-3</v>
      </c>
      <c r="AE51">
        <v>1.0535691269924991E-3</v>
      </c>
      <c r="AF51">
        <v>1.0535691269924991E-3</v>
      </c>
      <c r="AG51">
        <v>1.0535691269924991E-3</v>
      </c>
      <c r="AH51">
        <v>1.0535691269924991E-3</v>
      </c>
      <c r="AI51">
        <v>1.0535691269924991E-3</v>
      </c>
      <c r="AJ51">
        <v>1.0535691269924991E-3</v>
      </c>
      <c r="AK51">
        <v>1.0535691269924991E-3</v>
      </c>
      <c r="AL51">
        <v>1.0535691269924991E-3</v>
      </c>
      <c r="AM51">
        <v>1.0535691269924991E-3</v>
      </c>
      <c r="AN51">
        <v>1.0535691269924991E-3</v>
      </c>
      <c r="AO51">
        <v>1.0535691269924991E-3</v>
      </c>
      <c r="AP51">
        <v>1.0535691269924991E-3</v>
      </c>
      <c r="AQ51">
        <v>1.0535691269924991E-3</v>
      </c>
      <c r="AR51">
        <v>1.0535691269924991E-3</v>
      </c>
      <c r="AS51">
        <v>1.0535691269924991E-3</v>
      </c>
      <c r="AT51">
        <v>1.0535691269924991E-3</v>
      </c>
      <c r="AU51">
        <v>1.0535691269924991E-3</v>
      </c>
      <c r="AV51">
        <v>1.0535691269924991E-3</v>
      </c>
      <c r="AW51">
        <v>1.0535691269924991E-3</v>
      </c>
      <c r="AX51">
        <v>1.0535691269924991E-3</v>
      </c>
      <c r="AY51">
        <v>1.0535691269924991E-3</v>
      </c>
      <c r="AZ51">
        <v>1.0535691269924991E-3</v>
      </c>
      <c r="BA51">
        <v>1.0535691269924991E-3</v>
      </c>
      <c r="BB51">
        <v>1.0535691269924991E-3</v>
      </c>
      <c r="BC51">
        <v>1.0535691269924991E-3</v>
      </c>
      <c r="BD51">
        <v>1.0535691269924991E-3</v>
      </c>
      <c r="BE51">
        <v>1.0535691269924991E-3</v>
      </c>
      <c r="BF51">
        <v>1.0535691269924991E-3</v>
      </c>
      <c r="BG51">
        <v>1.0535691269924991E-3</v>
      </c>
      <c r="BH51">
        <v>1.0535691269924991E-3</v>
      </c>
      <c r="BI51">
        <v>1.0535691269924991E-3</v>
      </c>
      <c r="BJ51">
        <v>1.0535691269924991E-3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424.86850838828923</v>
      </c>
      <c r="C52">
        <v>1.0329773914670409E-3</v>
      </c>
      <c r="D52">
        <v>20</v>
      </c>
      <c r="E52">
        <v>624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1.0329773914670409E-3</v>
      </c>
      <c r="S52">
        <v>1.0329773914670409E-3</v>
      </c>
      <c r="T52">
        <v>1.0329773914670409E-3</v>
      </c>
      <c r="U52">
        <v>1.0329773914670409E-3</v>
      </c>
      <c r="V52">
        <v>1.0329773914670409E-3</v>
      </c>
      <c r="W52">
        <v>1.0329773914670409E-3</v>
      </c>
      <c r="X52">
        <v>1.0329773914670409E-3</v>
      </c>
      <c r="Y52">
        <v>1.0329773914670409E-3</v>
      </c>
      <c r="Z52">
        <v>1.0329773914670409E-3</v>
      </c>
      <c r="AA52">
        <v>1.0329773914670409E-3</v>
      </c>
      <c r="AB52">
        <v>1.0329773914670409E-3</v>
      </c>
      <c r="AC52">
        <v>1.0329773914670409E-3</v>
      </c>
      <c r="AD52">
        <v>1.0329773914670409E-3</v>
      </c>
      <c r="AE52">
        <v>1.0329773914670409E-3</v>
      </c>
      <c r="AF52">
        <v>1.0329773914670409E-3</v>
      </c>
      <c r="AG52">
        <v>1.0329773914670409E-3</v>
      </c>
      <c r="AH52">
        <v>1.0329773914670409E-3</v>
      </c>
      <c r="AI52">
        <v>1.0329773914670409E-3</v>
      </c>
      <c r="AJ52">
        <v>1.0329773914670409E-3</v>
      </c>
      <c r="AK52">
        <v>1.0329773914670409E-3</v>
      </c>
      <c r="AL52">
        <v>1.0329773914670409E-3</v>
      </c>
      <c r="AM52">
        <v>1.0329773914670409E-3</v>
      </c>
      <c r="AN52">
        <v>1.0329773914670409E-3</v>
      </c>
      <c r="AO52">
        <v>1.0329773914670409E-3</v>
      </c>
      <c r="AP52">
        <v>1.0329773914670409E-3</v>
      </c>
      <c r="AQ52">
        <v>1.0329773914670409E-3</v>
      </c>
      <c r="AR52">
        <v>1.0329773914670409E-3</v>
      </c>
      <c r="AS52">
        <v>1.0329773914670409E-3</v>
      </c>
      <c r="AT52">
        <v>1.0329773914670409E-3</v>
      </c>
      <c r="AU52">
        <v>1.0329773914670409E-3</v>
      </c>
      <c r="AV52">
        <v>1.0329773914670409E-3</v>
      </c>
      <c r="AW52">
        <v>1.0329773914670409E-3</v>
      </c>
      <c r="AX52">
        <v>1.0329773914670409E-3</v>
      </c>
      <c r="AY52">
        <v>1.0329773914670409E-3</v>
      </c>
      <c r="AZ52">
        <v>1.0329773914670409E-3</v>
      </c>
      <c r="BA52">
        <v>1.0329773914670409E-3</v>
      </c>
      <c r="BB52">
        <v>1.0329773914670409E-3</v>
      </c>
      <c r="BC52">
        <v>1.0329773914670409E-3</v>
      </c>
      <c r="BD52">
        <v>1.0329773914670409E-3</v>
      </c>
      <c r="BE52">
        <v>1.0329773914670409E-3</v>
      </c>
      <c r="BF52">
        <v>1.0329773914670409E-3</v>
      </c>
      <c r="BG52">
        <v>1.0329773914670409E-3</v>
      </c>
      <c r="BH52">
        <v>1.0329773914670409E-3</v>
      </c>
      <c r="BI52">
        <v>1.0329773914670409E-3</v>
      </c>
      <c r="BJ52">
        <v>1.0329773914670409E-3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443.05178353989072</v>
      </c>
      <c r="C53">
        <v>1.0771861566816728E-3</v>
      </c>
      <c r="D53">
        <v>10</v>
      </c>
      <c r="E53">
        <v>614</v>
      </c>
      <c r="F53">
        <v>-594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1.0771861566816728E-3</v>
      </c>
      <c r="R53">
        <v>1.0771861566816728E-3</v>
      </c>
      <c r="S53">
        <v>1.0771861566816728E-3</v>
      </c>
      <c r="T53">
        <v>1.0771861566816728E-3</v>
      </c>
      <c r="U53">
        <v>1.0771861566816728E-3</v>
      </c>
      <c r="V53">
        <v>1.0771861566816728E-3</v>
      </c>
      <c r="W53">
        <v>1.0771861566816728E-3</v>
      </c>
      <c r="X53">
        <v>1.0771861566816728E-3</v>
      </c>
      <c r="Y53">
        <v>1.0771861566816728E-3</v>
      </c>
      <c r="Z53">
        <v>1.0771861566816728E-3</v>
      </c>
      <c r="AA53">
        <v>1.0771861566816728E-3</v>
      </c>
      <c r="AB53">
        <v>1.0771861566816728E-3</v>
      </c>
      <c r="AC53">
        <v>1.0771861566816728E-3</v>
      </c>
      <c r="AD53">
        <v>1.0771861566816728E-3</v>
      </c>
      <c r="AE53">
        <v>1.0771861566816728E-3</v>
      </c>
      <c r="AF53">
        <v>1.0771861566816728E-3</v>
      </c>
      <c r="AG53">
        <v>1.0771861566816728E-3</v>
      </c>
      <c r="AH53">
        <v>1.0771861566816728E-3</v>
      </c>
      <c r="AI53">
        <v>1.0771861566816728E-3</v>
      </c>
      <c r="AJ53">
        <v>1.0771861566816728E-3</v>
      </c>
      <c r="AK53">
        <v>1.0771861566816728E-3</v>
      </c>
      <c r="AL53">
        <v>1.0771861566816728E-3</v>
      </c>
      <c r="AM53">
        <v>1.0771861566816728E-3</v>
      </c>
      <c r="AN53">
        <v>1.0771861566816728E-3</v>
      </c>
      <c r="AO53">
        <v>1.0771861566816728E-3</v>
      </c>
      <c r="AP53">
        <v>1.0771861566816728E-3</v>
      </c>
      <c r="AQ53">
        <v>1.0771861566816728E-3</v>
      </c>
      <c r="AR53">
        <v>1.0771861566816728E-3</v>
      </c>
      <c r="AS53">
        <v>1.0771861566816728E-3</v>
      </c>
      <c r="AT53">
        <v>1.0771861566816728E-3</v>
      </c>
      <c r="AU53">
        <v>1.0771861566816728E-3</v>
      </c>
      <c r="AV53">
        <v>1.0771861566816728E-3</v>
      </c>
      <c r="AW53">
        <v>1.0771861566816728E-3</v>
      </c>
      <c r="AX53">
        <v>1.0771861566816728E-3</v>
      </c>
      <c r="AY53">
        <v>1.0771861566816728E-3</v>
      </c>
      <c r="AZ53">
        <v>1.0771861566816728E-3</v>
      </c>
      <c r="BA53">
        <v>1.0771861566816728E-3</v>
      </c>
      <c r="BB53">
        <v>1.0771861566816728E-3</v>
      </c>
      <c r="BC53">
        <v>1.0771861566816728E-3</v>
      </c>
      <c r="BD53">
        <v>1.0771861566816728E-3</v>
      </c>
      <c r="BE53">
        <v>1.0771861566816728E-3</v>
      </c>
      <c r="BF53">
        <v>1.0771861566816728E-3</v>
      </c>
      <c r="BG53">
        <v>1.0771861566816728E-3</v>
      </c>
      <c r="BH53">
        <v>1.0771861566816728E-3</v>
      </c>
      <c r="BI53">
        <v>1.0771861566816728E-3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422.10070402520159</v>
      </c>
      <c r="C54">
        <v>1.0262480639818875E-3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1.0262480639818875E-3</v>
      </c>
      <c r="R54">
        <v>1.0262480639818875E-3</v>
      </c>
      <c r="S54">
        <v>1.0262480639818875E-3</v>
      </c>
      <c r="T54">
        <v>1.0262480639818875E-3</v>
      </c>
      <c r="U54">
        <v>1.0262480639818875E-3</v>
      </c>
      <c r="V54">
        <v>1.0262480639818875E-3</v>
      </c>
      <c r="W54">
        <v>1.0262480639818875E-3</v>
      </c>
      <c r="X54">
        <v>1.0262480639818875E-3</v>
      </c>
      <c r="Y54">
        <v>1.0262480639818875E-3</v>
      </c>
      <c r="Z54">
        <v>1.0262480639818875E-3</v>
      </c>
      <c r="AA54">
        <v>1.0262480639818875E-3</v>
      </c>
      <c r="AB54">
        <v>1.0262480639818875E-3</v>
      </c>
      <c r="AC54">
        <v>1.0262480639818875E-3</v>
      </c>
      <c r="AD54">
        <v>1.0262480639818875E-3</v>
      </c>
      <c r="AE54">
        <v>1.0262480639818875E-3</v>
      </c>
      <c r="AF54">
        <v>1.0262480639818875E-3</v>
      </c>
      <c r="AG54">
        <v>1.0262480639818875E-3</v>
      </c>
      <c r="AH54">
        <v>1.0262480639818875E-3</v>
      </c>
      <c r="AI54">
        <v>1.0262480639818875E-3</v>
      </c>
      <c r="AJ54">
        <v>1.0262480639818875E-3</v>
      </c>
      <c r="AK54">
        <v>1.0262480639818875E-3</v>
      </c>
      <c r="AL54">
        <v>1.0262480639818875E-3</v>
      </c>
      <c r="AM54">
        <v>1.0262480639818875E-3</v>
      </c>
      <c r="AN54">
        <v>1.0262480639818875E-3</v>
      </c>
      <c r="AO54">
        <v>1.0262480639818875E-3</v>
      </c>
      <c r="AP54">
        <v>1.0262480639818875E-3</v>
      </c>
      <c r="AQ54">
        <v>1.0262480639818875E-3</v>
      </c>
      <c r="AR54">
        <v>1.0262480639818875E-3</v>
      </c>
      <c r="AS54">
        <v>1.0262480639818875E-3</v>
      </c>
      <c r="AT54">
        <v>1.0262480639818875E-3</v>
      </c>
      <c r="AU54">
        <v>1.0262480639818875E-3</v>
      </c>
      <c r="AV54">
        <v>1.0262480639818875E-3</v>
      </c>
      <c r="AW54">
        <v>1.0262480639818875E-3</v>
      </c>
      <c r="AX54">
        <v>1.0262480639818875E-3</v>
      </c>
      <c r="AY54">
        <v>1.0262480639818875E-3</v>
      </c>
      <c r="AZ54">
        <v>1.0262480639818875E-3</v>
      </c>
      <c r="BA54">
        <v>1.0262480639818875E-3</v>
      </c>
      <c r="BB54">
        <v>1.0262480639818875E-3</v>
      </c>
      <c r="BC54">
        <v>1.0262480639818875E-3</v>
      </c>
      <c r="BD54">
        <v>1.0262480639818875E-3</v>
      </c>
      <c r="BE54">
        <v>1.0262480639818875E-3</v>
      </c>
      <c r="BF54">
        <v>1.0262480639818875E-3</v>
      </c>
      <c r="BG54">
        <v>1.0262480639818875E-3</v>
      </c>
      <c r="BH54">
        <v>1.0262480639818875E-3</v>
      </c>
      <c r="BI54">
        <v>1.0262480639818875E-3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435.42827325411793</v>
      </c>
      <c r="C55">
        <v>1.0586512132501327E-3</v>
      </c>
      <c r="D55">
        <v>-10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1.0586512132501327E-3</v>
      </c>
      <c r="R55">
        <v>1.0586512132501327E-3</v>
      </c>
      <c r="S55">
        <v>1.0586512132501327E-3</v>
      </c>
      <c r="T55">
        <v>1.0586512132501327E-3</v>
      </c>
      <c r="U55">
        <v>1.0586512132501327E-3</v>
      </c>
      <c r="V55">
        <v>1.0586512132501327E-3</v>
      </c>
      <c r="W55">
        <v>1.0586512132501327E-3</v>
      </c>
      <c r="X55">
        <v>1.0586512132501327E-3</v>
      </c>
      <c r="Y55">
        <v>1.0586512132501327E-3</v>
      </c>
      <c r="Z55">
        <v>1.0586512132501327E-3</v>
      </c>
      <c r="AA55">
        <v>1.0586512132501327E-3</v>
      </c>
      <c r="AB55">
        <v>1.0586512132501327E-3</v>
      </c>
      <c r="AC55">
        <v>1.0586512132501327E-3</v>
      </c>
      <c r="AD55">
        <v>1.0586512132501327E-3</v>
      </c>
      <c r="AE55">
        <v>1.0586512132501327E-3</v>
      </c>
      <c r="AF55">
        <v>1.0586512132501327E-3</v>
      </c>
      <c r="AG55">
        <v>1.0586512132501327E-3</v>
      </c>
      <c r="AH55">
        <v>1.0586512132501327E-3</v>
      </c>
      <c r="AI55">
        <v>1.0586512132501327E-3</v>
      </c>
      <c r="AJ55">
        <v>1.0586512132501327E-3</v>
      </c>
      <c r="AK55">
        <v>1.0586512132501327E-3</v>
      </c>
      <c r="AL55">
        <v>1.0586512132501327E-3</v>
      </c>
      <c r="AM55">
        <v>1.0586512132501327E-3</v>
      </c>
      <c r="AN55">
        <v>1.0586512132501327E-3</v>
      </c>
      <c r="AO55">
        <v>1.0586512132501327E-3</v>
      </c>
      <c r="AP55">
        <v>1.0586512132501327E-3</v>
      </c>
      <c r="AQ55">
        <v>1.0586512132501327E-3</v>
      </c>
      <c r="AR55">
        <v>1.0586512132501327E-3</v>
      </c>
      <c r="AS55">
        <v>1.0586512132501327E-3</v>
      </c>
      <c r="AT55">
        <v>1.0586512132501327E-3</v>
      </c>
      <c r="AU55">
        <v>1.0586512132501327E-3</v>
      </c>
      <c r="AV55">
        <v>1.0586512132501327E-3</v>
      </c>
      <c r="AW55">
        <v>1.0586512132501327E-3</v>
      </c>
      <c r="AX55">
        <v>1.0586512132501327E-3</v>
      </c>
      <c r="AY55">
        <v>1.0586512132501327E-3</v>
      </c>
      <c r="AZ55">
        <v>1.0586512132501327E-3</v>
      </c>
      <c r="BA55">
        <v>1.0586512132501327E-3</v>
      </c>
      <c r="BB55">
        <v>1.0586512132501327E-3</v>
      </c>
      <c r="BC55">
        <v>1.0586512132501327E-3</v>
      </c>
      <c r="BD55">
        <v>1.0586512132501327E-3</v>
      </c>
      <c r="BE55">
        <v>1.0586512132501327E-3</v>
      </c>
      <c r="BF55">
        <v>1.0586512132501327E-3</v>
      </c>
      <c r="BG55">
        <v>1.0586512132501327E-3</v>
      </c>
      <c r="BH55">
        <v>1.0586512132501327E-3</v>
      </c>
      <c r="BI55">
        <v>1.0586512132501327E-3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422.15478878949966</v>
      </c>
      <c r="C56">
        <v>1.0263795595802662E-3</v>
      </c>
      <c r="D56">
        <v>-20</v>
      </c>
      <c r="E56">
        <v>584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1.0263795595802662E-3</v>
      </c>
      <c r="Q56">
        <v>1.0263795595802662E-3</v>
      </c>
      <c r="R56">
        <v>1.0263795595802662E-3</v>
      </c>
      <c r="S56">
        <v>1.0263795595802662E-3</v>
      </c>
      <c r="T56">
        <v>1.0263795595802662E-3</v>
      </c>
      <c r="U56">
        <v>1.0263795595802662E-3</v>
      </c>
      <c r="V56">
        <v>1.0263795595802662E-3</v>
      </c>
      <c r="W56">
        <v>1.0263795595802662E-3</v>
      </c>
      <c r="X56">
        <v>1.0263795595802662E-3</v>
      </c>
      <c r="Y56">
        <v>1.0263795595802662E-3</v>
      </c>
      <c r="Z56">
        <v>1.0263795595802662E-3</v>
      </c>
      <c r="AA56">
        <v>1.0263795595802662E-3</v>
      </c>
      <c r="AB56">
        <v>1.0263795595802662E-3</v>
      </c>
      <c r="AC56">
        <v>1.0263795595802662E-3</v>
      </c>
      <c r="AD56">
        <v>1.0263795595802662E-3</v>
      </c>
      <c r="AE56">
        <v>1.0263795595802662E-3</v>
      </c>
      <c r="AF56">
        <v>1.0263795595802662E-3</v>
      </c>
      <c r="AG56">
        <v>1.0263795595802662E-3</v>
      </c>
      <c r="AH56">
        <v>1.0263795595802662E-3</v>
      </c>
      <c r="AI56">
        <v>1.0263795595802662E-3</v>
      </c>
      <c r="AJ56">
        <v>1.0263795595802662E-3</v>
      </c>
      <c r="AK56">
        <v>1.0263795595802662E-3</v>
      </c>
      <c r="AL56">
        <v>1.0263795595802662E-3</v>
      </c>
      <c r="AM56">
        <v>1.0263795595802662E-3</v>
      </c>
      <c r="AN56">
        <v>1.0263795595802662E-3</v>
      </c>
      <c r="AO56">
        <v>1.0263795595802662E-3</v>
      </c>
      <c r="AP56">
        <v>1.0263795595802662E-3</v>
      </c>
      <c r="AQ56">
        <v>1.0263795595802662E-3</v>
      </c>
      <c r="AR56">
        <v>1.0263795595802662E-3</v>
      </c>
      <c r="AS56">
        <v>1.0263795595802662E-3</v>
      </c>
      <c r="AT56">
        <v>1.0263795595802662E-3</v>
      </c>
      <c r="AU56">
        <v>1.0263795595802662E-3</v>
      </c>
      <c r="AV56">
        <v>1.0263795595802662E-3</v>
      </c>
      <c r="AW56">
        <v>1.0263795595802662E-3</v>
      </c>
      <c r="AX56">
        <v>1.0263795595802662E-3</v>
      </c>
      <c r="AY56">
        <v>1.0263795595802662E-3</v>
      </c>
      <c r="AZ56">
        <v>1.0263795595802662E-3</v>
      </c>
      <c r="BA56">
        <v>1.0263795595802662E-3</v>
      </c>
      <c r="BB56">
        <v>1.0263795595802662E-3</v>
      </c>
      <c r="BC56">
        <v>1.0263795595802662E-3</v>
      </c>
      <c r="BD56">
        <v>1.0263795595802662E-3</v>
      </c>
      <c r="BE56">
        <v>1.0263795595802662E-3</v>
      </c>
      <c r="BF56">
        <v>1.0263795595802662E-3</v>
      </c>
      <c r="BG56">
        <v>1.0263795595802662E-3</v>
      </c>
      <c r="BH56">
        <v>1.0263795595802662E-3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438.29420007426739</v>
      </c>
      <c r="C57">
        <v>1.065619104615025E-3</v>
      </c>
      <c r="D57">
        <v>-30</v>
      </c>
      <c r="E57">
        <v>574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1.065619104615025E-3</v>
      </c>
      <c r="Q57">
        <v>1.065619104615025E-3</v>
      </c>
      <c r="R57">
        <v>1.065619104615025E-3</v>
      </c>
      <c r="S57">
        <v>1.065619104615025E-3</v>
      </c>
      <c r="T57">
        <v>1.065619104615025E-3</v>
      </c>
      <c r="U57">
        <v>1.065619104615025E-3</v>
      </c>
      <c r="V57">
        <v>1.065619104615025E-3</v>
      </c>
      <c r="W57">
        <v>1.065619104615025E-3</v>
      </c>
      <c r="X57">
        <v>1.065619104615025E-3</v>
      </c>
      <c r="Y57">
        <v>1.065619104615025E-3</v>
      </c>
      <c r="Z57">
        <v>1.065619104615025E-3</v>
      </c>
      <c r="AA57">
        <v>1.065619104615025E-3</v>
      </c>
      <c r="AB57">
        <v>1.065619104615025E-3</v>
      </c>
      <c r="AC57">
        <v>1.065619104615025E-3</v>
      </c>
      <c r="AD57">
        <v>1.065619104615025E-3</v>
      </c>
      <c r="AE57">
        <v>1.065619104615025E-3</v>
      </c>
      <c r="AF57">
        <v>1.065619104615025E-3</v>
      </c>
      <c r="AG57">
        <v>1.065619104615025E-3</v>
      </c>
      <c r="AH57">
        <v>1.065619104615025E-3</v>
      </c>
      <c r="AI57">
        <v>1.065619104615025E-3</v>
      </c>
      <c r="AJ57">
        <v>1.065619104615025E-3</v>
      </c>
      <c r="AK57">
        <v>1.065619104615025E-3</v>
      </c>
      <c r="AL57">
        <v>1.065619104615025E-3</v>
      </c>
      <c r="AM57">
        <v>1.065619104615025E-3</v>
      </c>
      <c r="AN57">
        <v>1.065619104615025E-3</v>
      </c>
      <c r="AO57">
        <v>1.065619104615025E-3</v>
      </c>
      <c r="AP57">
        <v>1.065619104615025E-3</v>
      </c>
      <c r="AQ57">
        <v>1.065619104615025E-3</v>
      </c>
      <c r="AR57">
        <v>1.065619104615025E-3</v>
      </c>
      <c r="AS57">
        <v>1.065619104615025E-3</v>
      </c>
      <c r="AT57">
        <v>1.065619104615025E-3</v>
      </c>
      <c r="AU57">
        <v>1.065619104615025E-3</v>
      </c>
      <c r="AV57">
        <v>1.065619104615025E-3</v>
      </c>
      <c r="AW57">
        <v>1.065619104615025E-3</v>
      </c>
      <c r="AX57">
        <v>1.065619104615025E-3</v>
      </c>
      <c r="AY57">
        <v>1.065619104615025E-3</v>
      </c>
      <c r="AZ57">
        <v>1.065619104615025E-3</v>
      </c>
      <c r="BA57">
        <v>1.065619104615025E-3</v>
      </c>
      <c r="BB57">
        <v>1.065619104615025E-3</v>
      </c>
      <c r="BC57">
        <v>1.065619104615025E-3</v>
      </c>
      <c r="BD57">
        <v>1.065619104615025E-3</v>
      </c>
      <c r="BE57">
        <v>1.065619104615025E-3</v>
      </c>
      <c r="BF57">
        <v>1.065619104615025E-3</v>
      </c>
      <c r="BG57">
        <v>1.065619104615025E-3</v>
      </c>
      <c r="BH57">
        <v>1.065619104615025E-3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419.09038196804283</v>
      </c>
      <c r="C58">
        <v>1.0189291063169017E-3</v>
      </c>
      <c r="D58">
        <v>-40</v>
      </c>
      <c r="E58">
        <v>564</v>
      </c>
      <c r="F58">
        <v>-644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1.0189291063169017E-3</v>
      </c>
      <c r="P58">
        <v>1.0189291063169017E-3</v>
      </c>
      <c r="Q58">
        <v>1.0189291063169017E-3</v>
      </c>
      <c r="R58">
        <v>1.0189291063169017E-3</v>
      </c>
      <c r="S58">
        <v>1.0189291063169017E-3</v>
      </c>
      <c r="T58">
        <v>1.0189291063169017E-3</v>
      </c>
      <c r="U58">
        <v>1.0189291063169017E-3</v>
      </c>
      <c r="V58">
        <v>1.0189291063169017E-3</v>
      </c>
      <c r="W58">
        <v>1.0189291063169017E-3</v>
      </c>
      <c r="X58">
        <v>1.0189291063169017E-3</v>
      </c>
      <c r="Y58">
        <v>1.0189291063169017E-3</v>
      </c>
      <c r="Z58">
        <v>1.0189291063169017E-3</v>
      </c>
      <c r="AA58">
        <v>1.0189291063169017E-3</v>
      </c>
      <c r="AB58">
        <v>1.0189291063169017E-3</v>
      </c>
      <c r="AC58">
        <v>1.0189291063169017E-3</v>
      </c>
      <c r="AD58">
        <v>1.0189291063169017E-3</v>
      </c>
      <c r="AE58">
        <v>1.0189291063169017E-3</v>
      </c>
      <c r="AF58">
        <v>1.0189291063169017E-3</v>
      </c>
      <c r="AG58">
        <v>1.0189291063169017E-3</v>
      </c>
      <c r="AH58">
        <v>1.0189291063169017E-3</v>
      </c>
      <c r="AI58">
        <v>1.0189291063169017E-3</v>
      </c>
      <c r="AJ58">
        <v>1.0189291063169017E-3</v>
      </c>
      <c r="AK58">
        <v>1.0189291063169017E-3</v>
      </c>
      <c r="AL58">
        <v>1.0189291063169017E-3</v>
      </c>
      <c r="AM58">
        <v>1.0189291063169017E-3</v>
      </c>
      <c r="AN58">
        <v>1.0189291063169017E-3</v>
      </c>
      <c r="AO58">
        <v>1.0189291063169017E-3</v>
      </c>
      <c r="AP58">
        <v>1.0189291063169017E-3</v>
      </c>
      <c r="AQ58">
        <v>1.0189291063169017E-3</v>
      </c>
      <c r="AR58">
        <v>1.0189291063169017E-3</v>
      </c>
      <c r="AS58">
        <v>1.0189291063169017E-3</v>
      </c>
      <c r="AT58">
        <v>1.0189291063169017E-3</v>
      </c>
      <c r="AU58">
        <v>1.0189291063169017E-3</v>
      </c>
      <c r="AV58">
        <v>1.0189291063169017E-3</v>
      </c>
      <c r="AW58">
        <v>1.0189291063169017E-3</v>
      </c>
      <c r="AX58">
        <v>1.0189291063169017E-3</v>
      </c>
      <c r="AY58">
        <v>1.0189291063169017E-3</v>
      </c>
      <c r="AZ58">
        <v>1.0189291063169017E-3</v>
      </c>
      <c r="BA58">
        <v>1.0189291063169017E-3</v>
      </c>
      <c r="BB58">
        <v>1.0189291063169017E-3</v>
      </c>
      <c r="BC58">
        <v>1.0189291063169017E-3</v>
      </c>
      <c r="BD58">
        <v>1.0189291063169017E-3</v>
      </c>
      <c r="BE58">
        <v>1.0189291063169017E-3</v>
      </c>
      <c r="BF58">
        <v>1.0189291063169017E-3</v>
      </c>
      <c r="BG58">
        <v>1.0189291063169017E-3</v>
      </c>
      <c r="BH58">
        <v>1.0189291063169017E-3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424.60566809468975</v>
      </c>
      <c r="C59">
        <v>1.0323383512098922E-3</v>
      </c>
      <c r="D59">
        <v>-30</v>
      </c>
      <c r="E59">
        <v>574</v>
      </c>
      <c r="F59">
        <v>-634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1.0323383512098922E-3</v>
      </c>
      <c r="Q59">
        <v>1.0323383512098922E-3</v>
      </c>
      <c r="R59">
        <v>1.0323383512098922E-3</v>
      </c>
      <c r="S59">
        <v>1.0323383512098922E-3</v>
      </c>
      <c r="T59">
        <v>1.0323383512098922E-3</v>
      </c>
      <c r="U59">
        <v>1.0323383512098922E-3</v>
      </c>
      <c r="V59">
        <v>1.0323383512098922E-3</v>
      </c>
      <c r="W59">
        <v>1.0323383512098922E-3</v>
      </c>
      <c r="X59">
        <v>1.0323383512098922E-3</v>
      </c>
      <c r="Y59">
        <v>1.0323383512098922E-3</v>
      </c>
      <c r="Z59">
        <v>1.0323383512098922E-3</v>
      </c>
      <c r="AA59">
        <v>1.0323383512098922E-3</v>
      </c>
      <c r="AB59">
        <v>1.0323383512098922E-3</v>
      </c>
      <c r="AC59">
        <v>1.0323383512098922E-3</v>
      </c>
      <c r="AD59">
        <v>1.0323383512098922E-3</v>
      </c>
      <c r="AE59">
        <v>1.0323383512098922E-3</v>
      </c>
      <c r="AF59">
        <v>1.0323383512098922E-3</v>
      </c>
      <c r="AG59">
        <v>1.0323383512098922E-3</v>
      </c>
      <c r="AH59">
        <v>1.0323383512098922E-3</v>
      </c>
      <c r="AI59">
        <v>1.0323383512098922E-3</v>
      </c>
      <c r="AJ59">
        <v>1.0323383512098922E-3</v>
      </c>
      <c r="AK59">
        <v>1.0323383512098922E-3</v>
      </c>
      <c r="AL59">
        <v>1.0323383512098922E-3</v>
      </c>
      <c r="AM59">
        <v>1.0323383512098922E-3</v>
      </c>
      <c r="AN59">
        <v>1.0323383512098922E-3</v>
      </c>
      <c r="AO59">
        <v>1.0323383512098922E-3</v>
      </c>
      <c r="AP59">
        <v>1.0323383512098922E-3</v>
      </c>
      <c r="AQ59">
        <v>1.0323383512098922E-3</v>
      </c>
      <c r="AR59">
        <v>1.0323383512098922E-3</v>
      </c>
      <c r="AS59">
        <v>1.0323383512098922E-3</v>
      </c>
      <c r="AT59">
        <v>1.0323383512098922E-3</v>
      </c>
      <c r="AU59">
        <v>1.0323383512098922E-3</v>
      </c>
      <c r="AV59">
        <v>1.0323383512098922E-3</v>
      </c>
      <c r="AW59">
        <v>1.0323383512098922E-3</v>
      </c>
      <c r="AX59">
        <v>1.0323383512098922E-3</v>
      </c>
      <c r="AY59">
        <v>1.0323383512098922E-3</v>
      </c>
      <c r="AZ59">
        <v>1.0323383512098922E-3</v>
      </c>
      <c r="BA59">
        <v>1.0323383512098922E-3</v>
      </c>
      <c r="BB59">
        <v>1.0323383512098922E-3</v>
      </c>
      <c r="BC59">
        <v>1.0323383512098922E-3</v>
      </c>
      <c r="BD59">
        <v>1.0323383512098922E-3</v>
      </c>
      <c r="BE59">
        <v>1.0323383512098922E-3</v>
      </c>
      <c r="BF59">
        <v>1.0323383512098922E-3</v>
      </c>
      <c r="BG59">
        <v>1.0323383512098922E-3</v>
      </c>
      <c r="BH59">
        <v>1.0323383512098922E-3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420.17544048420194</v>
      </c>
      <c r="C60">
        <v>1.0215671952632042E-3</v>
      </c>
      <c r="D60">
        <v>-20</v>
      </c>
      <c r="E60">
        <v>584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1.0215671952632042E-3</v>
      </c>
      <c r="Q60">
        <v>1.0215671952632042E-3</v>
      </c>
      <c r="R60">
        <v>1.0215671952632042E-3</v>
      </c>
      <c r="S60">
        <v>1.0215671952632042E-3</v>
      </c>
      <c r="T60">
        <v>1.0215671952632042E-3</v>
      </c>
      <c r="U60">
        <v>1.0215671952632042E-3</v>
      </c>
      <c r="V60">
        <v>1.0215671952632042E-3</v>
      </c>
      <c r="W60">
        <v>1.0215671952632042E-3</v>
      </c>
      <c r="X60">
        <v>1.0215671952632042E-3</v>
      </c>
      <c r="Y60">
        <v>1.0215671952632042E-3</v>
      </c>
      <c r="Z60">
        <v>1.0215671952632042E-3</v>
      </c>
      <c r="AA60">
        <v>1.0215671952632042E-3</v>
      </c>
      <c r="AB60">
        <v>1.0215671952632042E-3</v>
      </c>
      <c r="AC60">
        <v>1.0215671952632042E-3</v>
      </c>
      <c r="AD60">
        <v>1.0215671952632042E-3</v>
      </c>
      <c r="AE60">
        <v>1.0215671952632042E-3</v>
      </c>
      <c r="AF60">
        <v>1.0215671952632042E-3</v>
      </c>
      <c r="AG60">
        <v>1.0215671952632042E-3</v>
      </c>
      <c r="AH60">
        <v>1.0215671952632042E-3</v>
      </c>
      <c r="AI60">
        <v>1.0215671952632042E-3</v>
      </c>
      <c r="AJ60">
        <v>1.0215671952632042E-3</v>
      </c>
      <c r="AK60">
        <v>1.0215671952632042E-3</v>
      </c>
      <c r="AL60">
        <v>1.0215671952632042E-3</v>
      </c>
      <c r="AM60">
        <v>1.0215671952632042E-3</v>
      </c>
      <c r="AN60">
        <v>1.0215671952632042E-3</v>
      </c>
      <c r="AO60">
        <v>1.0215671952632042E-3</v>
      </c>
      <c r="AP60">
        <v>1.0215671952632042E-3</v>
      </c>
      <c r="AQ60">
        <v>1.0215671952632042E-3</v>
      </c>
      <c r="AR60">
        <v>1.0215671952632042E-3</v>
      </c>
      <c r="AS60">
        <v>1.0215671952632042E-3</v>
      </c>
      <c r="AT60">
        <v>1.0215671952632042E-3</v>
      </c>
      <c r="AU60">
        <v>1.0215671952632042E-3</v>
      </c>
      <c r="AV60">
        <v>1.0215671952632042E-3</v>
      </c>
      <c r="AW60">
        <v>1.0215671952632042E-3</v>
      </c>
      <c r="AX60">
        <v>1.0215671952632042E-3</v>
      </c>
      <c r="AY60">
        <v>1.0215671952632042E-3</v>
      </c>
      <c r="AZ60">
        <v>1.0215671952632042E-3</v>
      </c>
      <c r="BA60">
        <v>1.0215671952632042E-3</v>
      </c>
      <c r="BB60">
        <v>1.0215671952632042E-3</v>
      </c>
      <c r="BC60">
        <v>1.0215671952632042E-3</v>
      </c>
      <c r="BD60">
        <v>1.0215671952632042E-3</v>
      </c>
      <c r="BE60">
        <v>1.0215671952632042E-3</v>
      </c>
      <c r="BF60">
        <v>1.0215671952632042E-3</v>
      </c>
      <c r="BG60">
        <v>1.0215671952632042E-3</v>
      </c>
      <c r="BH60">
        <v>1.0215671952632042E-3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426.65261110005434</v>
      </c>
      <c r="C61">
        <v>1.037315057660046E-3</v>
      </c>
      <c r="D61">
        <v>-10</v>
      </c>
      <c r="E61">
        <v>594</v>
      </c>
      <c r="F61">
        <v>-614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1.037315057660046E-3</v>
      </c>
      <c r="R61">
        <v>1.037315057660046E-3</v>
      </c>
      <c r="S61">
        <v>1.037315057660046E-3</v>
      </c>
      <c r="T61">
        <v>1.037315057660046E-3</v>
      </c>
      <c r="U61">
        <v>1.037315057660046E-3</v>
      </c>
      <c r="V61">
        <v>1.037315057660046E-3</v>
      </c>
      <c r="W61">
        <v>1.037315057660046E-3</v>
      </c>
      <c r="X61">
        <v>1.037315057660046E-3</v>
      </c>
      <c r="Y61">
        <v>1.037315057660046E-3</v>
      </c>
      <c r="Z61">
        <v>1.037315057660046E-3</v>
      </c>
      <c r="AA61">
        <v>1.037315057660046E-3</v>
      </c>
      <c r="AB61">
        <v>1.037315057660046E-3</v>
      </c>
      <c r="AC61">
        <v>1.037315057660046E-3</v>
      </c>
      <c r="AD61">
        <v>1.037315057660046E-3</v>
      </c>
      <c r="AE61">
        <v>1.037315057660046E-3</v>
      </c>
      <c r="AF61">
        <v>1.037315057660046E-3</v>
      </c>
      <c r="AG61">
        <v>1.037315057660046E-3</v>
      </c>
      <c r="AH61">
        <v>1.037315057660046E-3</v>
      </c>
      <c r="AI61">
        <v>1.037315057660046E-3</v>
      </c>
      <c r="AJ61">
        <v>1.037315057660046E-3</v>
      </c>
      <c r="AK61">
        <v>1.037315057660046E-3</v>
      </c>
      <c r="AL61">
        <v>1.037315057660046E-3</v>
      </c>
      <c r="AM61">
        <v>1.037315057660046E-3</v>
      </c>
      <c r="AN61">
        <v>1.037315057660046E-3</v>
      </c>
      <c r="AO61">
        <v>1.037315057660046E-3</v>
      </c>
      <c r="AP61">
        <v>1.037315057660046E-3</v>
      </c>
      <c r="AQ61">
        <v>1.037315057660046E-3</v>
      </c>
      <c r="AR61">
        <v>1.037315057660046E-3</v>
      </c>
      <c r="AS61">
        <v>1.037315057660046E-3</v>
      </c>
      <c r="AT61">
        <v>1.037315057660046E-3</v>
      </c>
      <c r="AU61">
        <v>1.037315057660046E-3</v>
      </c>
      <c r="AV61">
        <v>1.037315057660046E-3</v>
      </c>
      <c r="AW61">
        <v>1.037315057660046E-3</v>
      </c>
      <c r="AX61">
        <v>1.037315057660046E-3</v>
      </c>
      <c r="AY61">
        <v>1.037315057660046E-3</v>
      </c>
      <c r="AZ61">
        <v>1.037315057660046E-3</v>
      </c>
      <c r="BA61">
        <v>1.037315057660046E-3</v>
      </c>
      <c r="BB61">
        <v>1.037315057660046E-3</v>
      </c>
      <c r="BC61">
        <v>1.037315057660046E-3</v>
      </c>
      <c r="BD61">
        <v>1.037315057660046E-3</v>
      </c>
      <c r="BE61">
        <v>1.037315057660046E-3</v>
      </c>
      <c r="BF61">
        <v>1.037315057660046E-3</v>
      </c>
      <c r="BG61">
        <v>1.037315057660046E-3</v>
      </c>
      <c r="BH61">
        <v>1.037315057660046E-3</v>
      </c>
      <c r="BI61">
        <v>1.037315057660046E-3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429.72119219962775</v>
      </c>
      <c r="C62">
        <v>1.0447756597926133E-3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1.0447756597926133E-3</v>
      </c>
      <c r="R62">
        <v>1.0447756597926133E-3</v>
      </c>
      <c r="S62">
        <v>1.0447756597926133E-3</v>
      </c>
      <c r="T62">
        <v>1.0447756597926133E-3</v>
      </c>
      <c r="U62">
        <v>1.0447756597926133E-3</v>
      </c>
      <c r="V62">
        <v>1.0447756597926133E-3</v>
      </c>
      <c r="W62">
        <v>1.0447756597926133E-3</v>
      </c>
      <c r="X62">
        <v>1.0447756597926133E-3</v>
      </c>
      <c r="Y62">
        <v>1.0447756597926133E-3</v>
      </c>
      <c r="Z62">
        <v>1.0447756597926133E-3</v>
      </c>
      <c r="AA62">
        <v>1.0447756597926133E-3</v>
      </c>
      <c r="AB62">
        <v>1.0447756597926133E-3</v>
      </c>
      <c r="AC62">
        <v>1.0447756597926133E-3</v>
      </c>
      <c r="AD62">
        <v>1.0447756597926133E-3</v>
      </c>
      <c r="AE62">
        <v>1.0447756597926133E-3</v>
      </c>
      <c r="AF62">
        <v>1.0447756597926133E-3</v>
      </c>
      <c r="AG62">
        <v>1.0447756597926133E-3</v>
      </c>
      <c r="AH62">
        <v>1.0447756597926133E-3</v>
      </c>
      <c r="AI62">
        <v>1.0447756597926133E-3</v>
      </c>
      <c r="AJ62">
        <v>1.0447756597926133E-3</v>
      </c>
      <c r="AK62">
        <v>1.0447756597926133E-3</v>
      </c>
      <c r="AL62">
        <v>1.0447756597926133E-3</v>
      </c>
      <c r="AM62">
        <v>1.0447756597926133E-3</v>
      </c>
      <c r="AN62">
        <v>1.0447756597926133E-3</v>
      </c>
      <c r="AO62">
        <v>1.0447756597926133E-3</v>
      </c>
      <c r="AP62">
        <v>1.0447756597926133E-3</v>
      </c>
      <c r="AQ62">
        <v>1.0447756597926133E-3</v>
      </c>
      <c r="AR62">
        <v>1.0447756597926133E-3</v>
      </c>
      <c r="AS62">
        <v>1.0447756597926133E-3</v>
      </c>
      <c r="AT62">
        <v>1.0447756597926133E-3</v>
      </c>
      <c r="AU62">
        <v>1.0447756597926133E-3</v>
      </c>
      <c r="AV62">
        <v>1.0447756597926133E-3</v>
      </c>
      <c r="AW62">
        <v>1.0447756597926133E-3</v>
      </c>
      <c r="AX62">
        <v>1.0447756597926133E-3</v>
      </c>
      <c r="AY62">
        <v>1.0447756597926133E-3</v>
      </c>
      <c r="AZ62">
        <v>1.0447756597926133E-3</v>
      </c>
      <c r="BA62">
        <v>1.0447756597926133E-3</v>
      </c>
      <c r="BB62">
        <v>1.0447756597926133E-3</v>
      </c>
      <c r="BC62">
        <v>1.0447756597926133E-3</v>
      </c>
      <c r="BD62">
        <v>1.0447756597926133E-3</v>
      </c>
      <c r="BE62">
        <v>1.0447756597926133E-3</v>
      </c>
      <c r="BF62">
        <v>1.0447756597926133E-3</v>
      </c>
      <c r="BG62">
        <v>1.0447756597926133E-3</v>
      </c>
      <c r="BH62">
        <v>1.0447756597926133E-3</v>
      </c>
      <c r="BI62">
        <v>1.0447756597926133E-3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423.96581206797509</v>
      </c>
      <c r="C63">
        <v>1.0307826774041363E-3</v>
      </c>
      <c r="D63">
        <v>10</v>
      </c>
      <c r="E63">
        <v>614</v>
      </c>
      <c r="F63">
        <v>-594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1.0307826774041363E-3</v>
      </c>
      <c r="R63">
        <v>1.0307826774041363E-3</v>
      </c>
      <c r="S63">
        <v>1.0307826774041363E-3</v>
      </c>
      <c r="T63">
        <v>1.0307826774041363E-3</v>
      </c>
      <c r="U63">
        <v>1.0307826774041363E-3</v>
      </c>
      <c r="V63">
        <v>1.0307826774041363E-3</v>
      </c>
      <c r="W63">
        <v>1.0307826774041363E-3</v>
      </c>
      <c r="X63">
        <v>1.0307826774041363E-3</v>
      </c>
      <c r="Y63">
        <v>1.0307826774041363E-3</v>
      </c>
      <c r="Z63">
        <v>1.0307826774041363E-3</v>
      </c>
      <c r="AA63">
        <v>1.0307826774041363E-3</v>
      </c>
      <c r="AB63">
        <v>1.0307826774041363E-3</v>
      </c>
      <c r="AC63">
        <v>1.0307826774041363E-3</v>
      </c>
      <c r="AD63">
        <v>1.0307826774041363E-3</v>
      </c>
      <c r="AE63">
        <v>1.0307826774041363E-3</v>
      </c>
      <c r="AF63">
        <v>1.0307826774041363E-3</v>
      </c>
      <c r="AG63">
        <v>1.0307826774041363E-3</v>
      </c>
      <c r="AH63">
        <v>1.0307826774041363E-3</v>
      </c>
      <c r="AI63">
        <v>1.0307826774041363E-3</v>
      </c>
      <c r="AJ63">
        <v>1.0307826774041363E-3</v>
      </c>
      <c r="AK63">
        <v>1.0307826774041363E-3</v>
      </c>
      <c r="AL63">
        <v>1.0307826774041363E-3</v>
      </c>
      <c r="AM63">
        <v>1.0307826774041363E-3</v>
      </c>
      <c r="AN63">
        <v>1.0307826774041363E-3</v>
      </c>
      <c r="AO63">
        <v>1.0307826774041363E-3</v>
      </c>
      <c r="AP63">
        <v>1.0307826774041363E-3</v>
      </c>
      <c r="AQ63">
        <v>1.0307826774041363E-3</v>
      </c>
      <c r="AR63">
        <v>1.0307826774041363E-3</v>
      </c>
      <c r="AS63">
        <v>1.0307826774041363E-3</v>
      </c>
      <c r="AT63">
        <v>1.0307826774041363E-3</v>
      </c>
      <c r="AU63">
        <v>1.0307826774041363E-3</v>
      </c>
      <c r="AV63">
        <v>1.0307826774041363E-3</v>
      </c>
      <c r="AW63">
        <v>1.0307826774041363E-3</v>
      </c>
      <c r="AX63">
        <v>1.0307826774041363E-3</v>
      </c>
      <c r="AY63">
        <v>1.0307826774041363E-3</v>
      </c>
      <c r="AZ63">
        <v>1.0307826774041363E-3</v>
      </c>
      <c r="BA63">
        <v>1.0307826774041363E-3</v>
      </c>
      <c r="BB63">
        <v>1.0307826774041363E-3</v>
      </c>
      <c r="BC63">
        <v>1.0307826774041363E-3</v>
      </c>
      <c r="BD63">
        <v>1.0307826774041363E-3</v>
      </c>
      <c r="BE63">
        <v>1.0307826774041363E-3</v>
      </c>
      <c r="BF63">
        <v>1.0307826774041363E-3</v>
      </c>
      <c r="BG63">
        <v>1.0307826774041363E-3</v>
      </c>
      <c r="BH63">
        <v>1.0307826774041363E-3</v>
      </c>
      <c r="BI63">
        <v>1.0307826774041363E-3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422.89067269310056</v>
      </c>
      <c r="C64">
        <v>1.0281687047396658E-3</v>
      </c>
      <c r="D64">
        <v>20</v>
      </c>
      <c r="E64">
        <v>624</v>
      </c>
      <c r="F64">
        <v>-584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1.0281687047396658E-3</v>
      </c>
      <c r="S64">
        <v>1.0281687047396658E-3</v>
      </c>
      <c r="T64">
        <v>1.0281687047396658E-3</v>
      </c>
      <c r="U64">
        <v>1.0281687047396658E-3</v>
      </c>
      <c r="V64">
        <v>1.0281687047396658E-3</v>
      </c>
      <c r="W64">
        <v>1.0281687047396658E-3</v>
      </c>
      <c r="X64">
        <v>1.0281687047396658E-3</v>
      </c>
      <c r="Y64">
        <v>1.0281687047396658E-3</v>
      </c>
      <c r="Z64">
        <v>1.0281687047396658E-3</v>
      </c>
      <c r="AA64">
        <v>1.0281687047396658E-3</v>
      </c>
      <c r="AB64">
        <v>1.0281687047396658E-3</v>
      </c>
      <c r="AC64">
        <v>1.0281687047396658E-3</v>
      </c>
      <c r="AD64">
        <v>1.0281687047396658E-3</v>
      </c>
      <c r="AE64">
        <v>1.0281687047396658E-3</v>
      </c>
      <c r="AF64">
        <v>1.0281687047396658E-3</v>
      </c>
      <c r="AG64">
        <v>1.0281687047396658E-3</v>
      </c>
      <c r="AH64">
        <v>1.0281687047396658E-3</v>
      </c>
      <c r="AI64">
        <v>1.0281687047396658E-3</v>
      </c>
      <c r="AJ64">
        <v>1.0281687047396658E-3</v>
      </c>
      <c r="AK64">
        <v>1.0281687047396658E-3</v>
      </c>
      <c r="AL64">
        <v>1.0281687047396658E-3</v>
      </c>
      <c r="AM64">
        <v>1.0281687047396658E-3</v>
      </c>
      <c r="AN64">
        <v>1.0281687047396658E-3</v>
      </c>
      <c r="AO64">
        <v>1.0281687047396658E-3</v>
      </c>
      <c r="AP64">
        <v>1.0281687047396658E-3</v>
      </c>
      <c r="AQ64">
        <v>1.0281687047396658E-3</v>
      </c>
      <c r="AR64">
        <v>1.0281687047396658E-3</v>
      </c>
      <c r="AS64">
        <v>1.0281687047396658E-3</v>
      </c>
      <c r="AT64">
        <v>1.0281687047396658E-3</v>
      </c>
      <c r="AU64">
        <v>1.0281687047396658E-3</v>
      </c>
      <c r="AV64">
        <v>1.0281687047396658E-3</v>
      </c>
      <c r="AW64">
        <v>1.0281687047396658E-3</v>
      </c>
      <c r="AX64">
        <v>1.0281687047396658E-3</v>
      </c>
      <c r="AY64">
        <v>1.0281687047396658E-3</v>
      </c>
      <c r="AZ64">
        <v>1.0281687047396658E-3</v>
      </c>
      <c r="BA64">
        <v>1.0281687047396658E-3</v>
      </c>
      <c r="BB64">
        <v>1.0281687047396658E-3</v>
      </c>
      <c r="BC64">
        <v>1.0281687047396658E-3</v>
      </c>
      <c r="BD64">
        <v>1.0281687047396658E-3</v>
      </c>
      <c r="BE64">
        <v>1.0281687047396658E-3</v>
      </c>
      <c r="BF64">
        <v>1.0281687047396658E-3</v>
      </c>
      <c r="BG64">
        <v>1.0281687047396658E-3</v>
      </c>
      <c r="BH64">
        <v>1.0281687047396658E-3</v>
      </c>
      <c r="BI64">
        <v>1.0281687047396658E-3</v>
      </c>
      <c r="BJ64">
        <v>1.0281687047396658E-3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427.65389923688434</v>
      </c>
      <c r="C65">
        <v>1.0397494767503501E-3</v>
      </c>
      <c r="D65">
        <v>30</v>
      </c>
      <c r="E65">
        <v>634</v>
      </c>
      <c r="F65">
        <v>-574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1.0397494767503501E-3</v>
      </c>
      <c r="S65">
        <v>1.0397494767503501E-3</v>
      </c>
      <c r="T65">
        <v>1.0397494767503501E-3</v>
      </c>
      <c r="U65">
        <v>1.0397494767503501E-3</v>
      </c>
      <c r="V65">
        <v>1.0397494767503501E-3</v>
      </c>
      <c r="W65">
        <v>1.0397494767503501E-3</v>
      </c>
      <c r="X65">
        <v>1.0397494767503501E-3</v>
      </c>
      <c r="Y65">
        <v>1.0397494767503501E-3</v>
      </c>
      <c r="Z65">
        <v>1.0397494767503501E-3</v>
      </c>
      <c r="AA65">
        <v>1.0397494767503501E-3</v>
      </c>
      <c r="AB65">
        <v>1.0397494767503501E-3</v>
      </c>
      <c r="AC65">
        <v>1.0397494767503501E-3</v>
      </c>
      <c r="AD65">
        <v>1.0397494767503501E-3</v>
      </c>
      <c r="AE65">
        <v>1.0397494767503501E-3</v>
      </c>
      <c r="AF65">
        <v>1.0397494767503501E-3</v>
      </c>
      <c r="AG65">
        <v>1.0397494767503501E-3</v>
      </c>
      <c r="AH65">
        <v>1.0397494767503501E-3</v>
      </c>
      <c r="AI65">
        <v>1.0397494767503501E-3</v>
      </c>
      <c r="AJ65">
        <v>1.0397494767503501E-3</v>
      </c>
      <c r="AK65">
        <v>1.0397494767503501E-3</v>
      </c>
      <c r="AL65">
        <v>1.0397494767503501E-3</v>
      </c>
      <c r="AM65">
        <v>1.0397494767503501E-3</v>
      </c>
      <c r="AN65">
        <v>1.0397494767503501E-3</v>
      </c>
      <c r="AO65">
        <v>1.0397494767503501E-3</v>
      </c>
      <c r="AP65">
        <v>1.0397494767503501E-3</v>
      </c>
      <c r="AQ65">
        <v>1.0397494767503501E-3</v>
      </c>
      <c r="AR65">
        <v>1.0397494767503501E-3</v>
      </c>
      <c r="AS65">
        <v>1.0397494767503501E-3</v>
      </c>
      <c r="AT65">
        <v>1.0397494767503501E-3</v>
      </c>
      <c r="AU65">
        <v>1.0397494767503501E-3</v>
      </c>
      <c r="AV65">
        <v>1.0397494767503501E-3</v>
      </c>
      <c r="AW65">
        <v>1.0397494767503501E-3</v>
      </c>
      <c r="AX65">
        <v>1.0397494767503501E-3</v>
      </c>
      <c r="AY65">
        <v>1.0397494767503501E-3</v>
      </c>
      <c r="AZ65">
        <v>1.0397494767503501E-3</v>
      </c>
      <c r="BA65">
        <v>1.0397494767503501E-3</v>
      </c>
      <c r="BB65">
        <v>1.0397494767503501E-3</v>
      </c>
      <c r="BC65">
        <v>1.0397494767503501E-3</v>
      </c>
      <c r="BD65">
        <v>1.0397494767503501E-3</v>
      </c>
      <c r="BE65">
        <v>1.0397494767503501E-3</v>
      </c>
      <c r="BF65">
        <v>1.0397494767503501E-3</v>
      </c>
      <c r="BG65">
        <v>1.0397494767503501E-3</v>
      </c>
      <c r="BH65">
        <v>1.0397494767503501E-3</v>
      </c>
      <c r="BI65">
        <v>1.0397494767503501E-3</v>
      </c>
      <c r="BJ65">
        <v>1.0397494767503501E-3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421.10399082768441</v>
      </c>
      <c r="C66">
        <v>1.0238247678832483E-3</v>
      </c>
      <c r="D66">
        <v>40</v>
      </c>
      <c r="E66">
        <v>644</v>
      </c>
      <c r="F66">
        <v>-564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1.0238247678832483E-3</v>
      </c>
      <c r="S66">
        <v>1.0238247678832483E-3</v>
      </c>
      <c r="T66">
        <v>1.0238247678832483E-3</v>
      </c>
      <c r="U66">
        <v>1.0238247678832483E-3</v>
      </c>
      <c r="V66">
        <v>1.0238247678832483E-3</v>
      </c>
      <c r="W66">
        <v>1.0238247678832483E-3</v>
      </c>
      <c r="X66">
        <v>1.0238247678832483E-3</v>
      </c>
      <c r="Y66">
        <v>1.0238247678832483E-3</v>
      </c>
      <c r="Z66">
        <v>1.0238247678832483E-3</v>
      </c>
      <c r="AA66">
        <v>1.0238247678832483E-3</v>
      </c>
      <c r="AB66">
        <v>1.0238247678832483E-3</v>
      </c>
      <c r="AC66">
        <v>1.0238247678832483E-3</v>
      </c>
      <c r="AD66">
        <v>1.0238247678832483E-3</v>
      </c>
      <c r="AE66">
        <v>1.0238247678832483E-3</v>
      </c>
      <c r="AF66">
        <v>1.0238247678832483E-3</v>
      </c>
      <c r="AG66">
        <v>1.0238247678832483E-3</v>
      </c>
      <c r="AH66">
        <v>1.0238247678832483E-3</v>
      </c>
      <c r="AI66">
        <v>1.0238247678832483E-3</v>
      </c>
      <c r="AJ66">
        <v>1.0238247678832483E-3</v>
      </c>
      <c r="AK66">
        <v>1.0238247678832483E-3</v>
      </c>
      <c r="AL66">
        <v>1.0238247678832483E-3</v>
      </c>
      <c r="AM66">
        <v>1.0238247678832483E-3</v>
      </c>
      <c r="AN66">
        <v>1.0238247678832483E-3</v>
      </c>
      <c r="AO66">
        <v>1.0238247678832483E-3</v>
      </c>
      <c r="AP66">
        <v>1.0238247678832483E-3</v>
      </c>
      <c r="AQ66">
        <v>1.0238247678832483E-3</v>
      </c>
      <c r="AR66">
        <v>1.0238247678832483E-3</v>
      </c>
      <c r="AS66">
        <v>1.0238247678832483E-3</v>
      </c>
      <c r="AT66">
        <v>1.0238247678832483E-3</v>
      </c>
      <c r="AU66">
        <v>1.0238247678832483E-3</v>
      </c>
      <c r="AV66">
        <v>1.0238247678832483E-3</v>
      </c>
      <c r="AW66">
        <v>1.0238247678832483E-3</v>
      </c>
      <c r="AX66">
        <v>1.0238247678832483E-3</v>
      </c>
      <c r="AY66">
        <v>1.0238247678832483E-3</v>
      </c>
      <c r="AZ66">
        <v>1.0238247678832483E-3</v>
      </c>
      <c r="BA66">
        <v>1.0238247678832483E-3</v>
      </c>
      <c r="BB66">
        <v>1.0238247678832483E-3</v>
      </c>
      <c r="BC66">
        <v>1.0238247678832483E-3</v>
      </c>
      <c r="BD66">
        <v>1.0238247678832483E-3</v>
      </c>
      <c r="BE66">
        <v>1.0238247678832483E-3</v>
      </c>
      <c r="BF66">
        <v>1.0238247678832483E-3</v>
      </c>
      <c r="BG66">
        <v>1.0238247678832483E-3</v>
      </c>
      <c r="BH66">
        <v>1.0238247678832483E-3</v>
      </c>
      <c r="BI66">
        <v>1.0238247678832483E-3</v>
      </c>
      <c r="BJ66">
        <v>1.0238247678832483E-3</v>
      </c>
      <c r="BK66">
        <v>1.0238247678832483E-3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423.33141356403638</v>
      </c>
      <c r="C67">
        <v>1.0292402724039751E-3</v>
      </c>
      <c r="D67">
        <v>30</v>
      </c>
      <c r="E67">
        <v>634</v>
      </c>
      <c r="F67">
        <v>-574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1.0292402724039751E-3</v>
      </c>
      <c r="S67">
        <v>1.0292402724039751E-3</v>
      </c>
      <c r="T67">
        <v>1.0292402724039751E-3</v>
      </c>
      <c r="U67">
        <v>1.0292402724039751E-3</v>
      </c>
      <c r="V67">
        <v>1.0292402724039751E-3</v>
      </c>
      <c r="W67">
        <v>1.0292402724039751E-3</v>
      </c>
      <c r="X67">
        <v>1.0292402724039751E-3</v>
      </c>
      <c r="Y67">
        <v>1.0292402724039751E-3</v>
      </c>
      <c r="Z67">
        <v>1.0292402724039751E-3</v>
      </c>
      <c r="AA67">
        <v>1.0292402724039751E-3</v>
      </c>
      <c r="AB67">
        <v>1.0292402724039751E-3</v>
      </c>
      <c r="AC67">
        <v>1.0292402724039751E-3</v>
      </c>
      <c r="AD67">
        <v>1.0292402724039751E-3</v>
      </c>
      <c r="AE67">
        <v>1.0292402724039751E-3</v>
      </c>
      <c r="AF67">
        <v>1.0292402724039751E-3</v>
      </c>
      <c r="AG67">
        <v>1.0292402724039751E-3</v>
      </c>
      <c r="AH67">
        <v>1.0292402724039751E-3</v>
      </c>
      <c r="AI67">
        <v>1.0292402724039751E-3</v>
      </c>
      <c r="AJ67">
        <v>1.0292402724039751E-3</v>
      </c>
      <c r="AK67">
        <v>1.0292402724039751E-3</v>
      </c>
      <c r="AL67">
        <v>1.0292402724039751E-3</v>
      </c>
      <c r="AM67">
        <v>1.0292402724039751E-3</v>
      </c>
      <c r="AN67">
        <v>1.0292402724039751E-3</v>
      </c>
      <c r="AO67">
        <v>1.0292402724039751E-3</v>
      </c>
      <c r="AP67">
        <v>1.0292402724039751E-3</v>
      </c>
      <c r="AQ67">
        <v>1.0292402724039751E-3</v>
      </c>
      <c r="AR67">
        <v>1.0292402724039751E-3</v>
      </c>
      <c r="AS67">
        <v>1.0292402724039751E-3</v>
      </c>
      <c r="AT67">
        <v>1.0292402724039751E-3</v>
      </c>
      <c r="AU67">
        <v>1.0292402724039751E-3</v>
      </c>
      <c r="AV67">
        <v>1.0292402724039751E-3</v>
      </c>
      <c r="AW67">
        <v>1.0292402724039751E-3</v>
      </c>
      <c r="AX67">
        <v>1.0292402724039751E-3</v>
      </c>
      <c r="AY67">
        <v>1.0292402724039751E-3</v>
      </c>
      <c r="AZ67">
        <v>1.0292402724039751E-3</v>
      </c>
      <c r="BA67">
        <v>1.0292402724039751E-3</v>
      </c>
      <c r="BB67">
        <v>1.0292402724039751E-3</v>
      </c>
      <c r="BC67">
        <v>1.0292402724039751E-3</v>
      </c>
      <c r="BD67">
        <v>1.0292402724039751E-3</v>
      </c>
      <c r="BE67">
        <v>1.0292402724039751E-3</v>
      </c>
      <c r="BF67">
        <v>1.0292402724039751E-3</v>
      </c>
      <c r="BG67">
        <v>1.0292402724039751E-3</v>
      </c>
      <c r="BH67">
        <v>1.0292402724039751E-3</v>
      </c>
      <c r="BI67">
        <v>1.0292402724039751E-3</v>
      </c>
      <c r="BJ67">
        <v>1.0292402724039751E-3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436.14670520657262</v>
      </c>
      <c r="C68">
        <v>1.0603979277030546E-3</v>
      </c>
      <c r="D68">
        <v>20</v>
      </c>
      <c r="E68">
        <v>624</v>
      </c>
      <c r="F68">
        <v>-584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1.0603979277030546E-3</v>
      </c>
      <c r="S68">
        <v>1.0603979277030546E-3</v>
      </c>
      <c r="T68">
        <v>1.0603979277030546E-3</v>
      </c>
      <c r="U68">
        <v>1.0603979277030546E-3</v>
      </c>
      <c r="V68">
        <v>1.0603979277030546E-3</v>
      </c>
      <c r="W68">
        <v>1.0603979277030546E-3</v>
      </c>
      <c r="X68">
        <v>1.0603979277030546E-3</v>
      </c>
      <c r="Y68">
        <v>1.0603979277030546E-3</v>
      </c>
      <c r="Z68">
        <v>1.0603979277030546E-3</v>
      </c>
      <c r="AA68">
        <v>1.0603979277030546E-3</v>
      </c>
      <c r="AB68">
        <v>1.0603979277030546E-3</v>
      </c>
      <c r="AC68">
        <v>1.0603979277030546E-3</v>
      </c>
      <c r="AD68">
        <v>1.0603979277030546E-3</v>
      </c>
      <c r="AE68">
        <v>1.0603979277030546E-3</v>
      </c>
      <c r="AF68">
        <v>1.0603979277030546E-3</v>
      </c>
      <c r="AG68">
        <v>1.0603979277030546E-3</v>
      </c>
      <c r="AH68">
        <v>1.0603979277030546E-3</v>
      </c>
      <c r="AI68">
        <v>1.0603979277030546E-3</v>
      </c>
      <c r="AJ68">
        <v>1.0603979277030546E-3</v>
      </c>
      <c r="AK68">
        <v>1.0603979277030546E-3</v>
      </c>
      <c r="AL68">
        <v>1.0603979277030546E-3</v>
      </c>
      <c r="AM68">
        <v>1.0603979277030546E-3</v>
      </c>
      <c r="AN68">
        <v>1.0603979277030546E-3</v>
      </c>
      <c r="AO68">
        <v>1.0603979277030546E-3</v>
      </c>
      <c r="AP68">
        <v>1.0603979277030546E-3</v>
      </c>
      <c r="AQ68">
        <v>1.0603979277030546E-3</v>
      </c>
      <c r="AR68">
        <v>1.0603979277030546E-3</v>
      </c>
      <c r="AS68">
        <v>1.0603979277030546E-3</v>
      </c>
      <c r="AT68">
        <v>1.0603979277030546E-3</v>
      </c>
      <c r="AU68">
        <v>1.0603979277030546E-3</v>
      </c>
      <c r="AV68">
        <v>1.0603979277030546E-3</v>
      </c>
      <c r="AW68">
        <v>1.0603979277030546E-3</v>
      </c>
      <c r="AX68">
        <v>1.0603979277030546E-3</v>
      </c>
      <c r="AY68">
        <v>1.0603979277030546E-3</v>
      </c>
      <c r="AZ68">
        <v>1.0603979277030546E-3</v>
      </c>
      <c r="BA68">
        <v>1.0603979277030546E-3</v>
      </c>
      <c r="BB68">
        <v>1.0603979277030546E-3</v>
      </c>
      <c r="BC68">
        <v>1.0603979277030546E-3</v>
      </c>
      <c r="BD68">
        <v>1.0603979277030546E-3</v>
      </c>
      <c r="BE68">
        <v>1.0603979277030546E-3</v>
      </c>
      <c r="BF68">
        <v>1.0603979277030546E-3</v>
      </c>
      <c r="BG68">
        <v>1.0603979277030546E-3</v>
      </c>
      <c r="BH68">
        <v>1.0603979277030546E-3</v>
      </c>
      <c r="BI68">
        <v>1.0603979277030546E-3</v>
      </c>
      <c r="BJ68">
        <v>1.0603979277030546E-3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423.13783875315369</v>
      </c>
      <c r="C69">
        <v>1.0287696364324886E-3</v>
      </c>
      <c r="D69">
        <v>10</v>
      </c>
      <c r="E69">
        <v>614</v>
      </c>
      <c r="F69">
        <v>-594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1.0287696364324886E-3</v>
      </c>
      <c r="R69">
        <v>1.0287696364324886E-3</v>
      </c>
      <c r="S69">
        <v>1.0287696364324886E-3</v>
      </c>
      <c r="T69">
        <v>1.0287696364324886E-3</v>
      </c>
      <c r="U69">
        <v>1.0287696364324886E-3</v>
      </c>
      <c r="V69">
        <v>1.0287696364324886E-3</v>
      </c>
      <c r="W69">
        <v>1.0287696364324886E-3</v>
      </c>
      <c r="X69">
        <v>1.0287696364324886E-3</v>
      </c>
      <c r="Y69">
        <v>1.0287696364324886E-3</v>
      </c>
      <c r="Z69">
        <v>1.0287696364324886E-3</v>
      </c>
      <c r="AA69">
        <v>1.0287696364324886E-3</v>
      </c>
      <c r="AB69">
        <v>1.0287696364324886E-3</v>
      </c>
      <c r="AC69">
        <v>1.0287696364324886E-3</v>
      </c>
      <c r="AD69">
        <v>1.0287696364324886E-3</v>
      </c>
      <c r="AE69">
        <v>1.0287696364324886E-3</v>
      </c>
      <c r="AF69">
        <v>1.0287696364324886E-3</v>
      </c>
      <c r="AG69">
        <v>1.0287696364324886E-3</v>
      </c>
      <c r="AH69">
        <v>1.0287696364324886E-3</v>
      </c>
      <c r="AI69">
        <v>1.0287696364324886E-3</v>
      </c>
      <c r="AJ69">
        <v>1.0287696364324886E-3</v>
      </c>
      <c r="AK69">
        <v>1.0287696364324886E-3</v>
      </c>
      <c r="AL69">
        <v>1.0287696364324886E-3</v>
      </c>
      <c r="AM69">
        <v>1.0287696364324886E-3</v>
      </c>
      <c r="AN69">
        <v>1.0287696364324886E-3</v>
      </c>
      <c r="AO69">
        <v>1.0287696364324886E-3</v>
      </c>
      <c r="AP69">
        <v>1.0287696364324886E-3</v>
      </c>
      <c r="AQ69">
        <v>1.0287696364324886E-3</v>
      </c>
      <c r="AR69">
        <v>1.0287696364324886E-3</v>
      </c>
      <c r="AS69">
        <v>1.0287696364324886E-3</v>
      </c>
      <c r="AT69">
        <v>1.0287696364324886E-3</v>
      </c>
      <c r="AU69">
        <v>1.0287696364324886E-3</v>
      </c>
      <c r="AV69">
        <v>1.0287696364324886E-3</v>
      </c>
      <c r="AW69">
        <v>1.0287696364324886E-3</v>
      </c>
      <c r="AX69">
        <v>1.0287696364324886E-3</v>
      </c>
      <c r="AY69">
        <v>1.0287696364324886E-3</v>
      </c>
      <c r="AZ69">
        <v>1.0287696364324886E-3</v>
      </c>
      <c r="BA69">
        <v>1.0287696364324886E-3</v>
      </c>
      <c r="BB69">
        <v>1.0287696364324886E-3</v>
      </c>
      <c r="BC69">
        <v>1.0287696364324886E-3</v>
      </c>
      <c r="BD69">
        <v>1.0287696364324886E-3</v>
      </c>
      <c r="BE69">
        <v>1.0287696364324886E-3</v>
      </c>
      <c r="BF69">
        <v>1.0287696364324886E-3</v>
      </c>
      <c r="BG69">
        <v>1.0287696364324886E-3</v>
      </c>
      <c r="BH69">
        <v>1.0287696364324886E-3</v>
      </c>
      <c r="BI69">
        <v>1.0287696364324886E-3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424.67417508693359</v>
      </c>
      <c r="C70">
        <v>1.0325049113873309E-3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1.0325049113873309E-3</v>
      </c>
      <c r="R70">
        <v>1.0325049113873309E-3</v>
      </c>
      <c r="S70">
        <v>1.0325049113873309E-3</v>
      </c>
      <c r="T70">
        <v>1.0325049113873309E-3</v>
      </c>
      <c r="U70">
        <v>1.0325049113873309E-3</v>
      </c>
      <c r="V70">
        <v>1.0325049113873309E-3</v>
      </c>
      <c r="W70">
        <v>1.0325049113873309E-3</v>
      </c>
      <c r="X70">
        <v>1.0325049113873309E-3</v>
      </c>
      <c r="Y70">
        <v>1.0325049113873309E-3</v>
      </c>
      <c r="Z70">
        <v>1.0325049113873309E-3</v>
      </c>
      <c r="AA70">
        <v>1.0325049113873309E-3</v>
      </c>
      <c r="AB70">
        <v>1.0325049113873309E-3</v>
      </c>
      <c r="AC70">
        <v>1.0325049113873309E-3</v>
      </c>
      <c r="AD70">
        <v>1.0325049113873309E-3</v>
      </c>
      <c r="AE70">
        <v>1.0325049113873309E-3</v>
      </c>
      <c r="AF70">
        <v>1.0325049113873309E-3</v>
      </c>
      <c r="AG70">
        <v>1.0325049113873309E-3</v>
      </c>
      <c r="AH70">
        <v>1.0325049113873309E-3</v>
      </c>
      <c r="AI70">
        <v>1.0325049113873309E-3</v>
      </c>
      <c r="AJ70">
        <v>1.0325049113873309E-3</v>
      </c>
      <c r="AK70">
        <v>1.0325049113873309E-3</v>
      </c>
      <c r="AL70">
        <v>1.0325049113873309E-3</v>
      </c>
      <c r="AM70">
        <v>1.0325049113873309E-3</v>
      </c>
      <c r="AN70">
        <v>1.0325049113873309E-3</v>
      </c>
      <c r="AO70">
        <v>1.0325049113873309E-3</v>
      </c>
      <c r="AP70">
        <v>1.0325049113873309E-3</v>
      </c>
      <c r="AQ70">
        <v>1.0325049113873309E-3</v>
      </c>
      <c r="AR70">
        <v>1.0325049113873309E-3</v>
      </c>
      <c r="AS70">
        <v>1.0325049113873309E-3</v>
      </c>
      <c r="AT70">
        <v>1.0325049113873309E-3</v>
      </c>
      <c r="AU70">
        <v>1.0325049113873309E-3</v>
      </c>
      <c r="AV70">
        <v>1.0325049113873309E-3</v>
      </c>
      <c r="AW70">
        <v>1.0325049113873309E-3</v>
      </c>
      <c r="AX70">
        <v>1.0325049113873309E-3</v>
      </c>
      <c r="AY70">
        <v>1.0325049113873309E-3</v>
      </c>
      <c r="AZ70">
        <v>1.0325049113873309E-3</v>
      </c>
      <c r="BA70">
        <v>1.0325049113873309E-3</v>
      </c>
      <c r="BB70">
        <v>1.0325049113873309E-3</v>
      </c>
      <c r="BC70">
        <v>1.0325049113873309E-3</v>
      </c>
      <c r="BD70">
        <v>1.0325049113873309E-3</v>
      </c>
      <c r="BE70">
        <v>1.0325049113873309E-3</v>
      </c>
      <c r="BF70">
        <v>1.0325049113873309E-3</v>
      </c>
      <c r="BG70">
        <v>1.0325049113873309E-3</v>
      </c>
      <c r="BH70">
        <v>1.0325049113873309E-3</v>
      </c>
      <c r="BI70">
        <v>1.0325049113873309E-3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423.40560451129483</v>
      </c>
      <c r="C71">
        <v>1.0294206519088252E-3</v>
      </c>
      <c r="D71">
        <v>-10</v>
      </c>
      <c r="E71">
        <v>594</v>
      </c>
      <c r="F71">
        <v>-614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1.0294206519088252E-3</v>
      </c>
      <c r="R71">
        <v>1.0294206519088252E-3</v>
      </c>
      <c r="S71">
        <v>1.0294206519088252E-3</v>
      </c>
      <c r="T71">
        <v>1.0294206519088252E-3</v>
      </c>
      <c r="U71">
        <v>1.0294206519088252E-3</v>
      </c>
      <c r="V71">
        <v>1.0294206519088252E-3</v>
      </c>
      <c r="W71">
        <v>1.0294206519088252E-3</v>
      </c>
      <c r="X71">
        <v>1.0294206519088252E-3</v>
      </c>
      <c r="Y71">
        <v>1.0294206519088252E-3</v>
      </c>
      <c r="Z71">
        <v>1.0294206519088252E-3</v>
      </c>
      <c r="AA71">
        <v>1.0294206519088252E-3</v>
      </c>
      <c r="AB71">
        <v>1.0294206519088252E-3</v>
      </c>
      <c r="AC71">
        <v>1.0294206519088252E-3</v>
      </c>
      <c r="AD71">
        <v>1.0294206519088252E-3</v>
      </c>
      <c r="AE71">
        <v>1.0294206519088252E-3</v>
      </c>
      <c r="AF71">
        <v>1.0294206519088252E-3</v>
      </c>
      <c r="AG71">
        <v>1.0294206519088252E-3</v>
      </c>
      <c r="AH71">
        <v>1.0294206519088252E-3</v>
      </c>
      <c r="AI71">
        <v>1.0294206519088252E-3</v>
      </c>
      <c r="AJ71">
        <v>1.0294206519088252E-3</v>
      </c>
      <c r="AK71">
        <v>1.0294206519088252E-3</v>
      </c>
      <c r="AL71">
        <v>1.0294206519088252E-3</v>
      </c>
      <c r="AM71">
        <v>1.0294206519088252E-3</v>
      </c>
      <c r="AN71">
        <v>1.0294206519088252E-3</v>
      </c>
      <c r="AO71">
        <v>1.0294206519088252E-3</v>
      </c>
      <c r="AP71">
        <v>1.0294206519088252E-3</v>
      </c>
      <c r="AQ71">
        <v>1.0294206519088252E-3</v>
      </c>
      <c r="AR71">
        <v>1.0294206519088252E-3</v>
      </c>
      <c r="AS71">
        <v>1.0294206519088252E-3</v>
      </c>
      <c r="AT71">
        <v>1.0294206519088252E-3</v>
      </c>
      <c r="AU71">
        <v>1.0294206519088252E-3</v>
      </c>
      <c r="AV71">
        <v>1.0294206519088252E-3</v>
      </c>
      <c r="AW71">
        <v>1.0294206519088252E-3</v>
      </c>
      <c r="AX71">
        <v>1.0294206519088252E-3</v>
      </c>
      <c r="AY71">
        <v>1.0294206519088252E-3</v>
      </c>
      <c r="AZ71">
        <v>1.0294206519088252E-3</v>
      </c>
      <c r="BA71">
        <v>1.0294206519088252E-3</v>
      </c>
      <c r="BB71">
        <v>1.0294206519088252E-3</v>
      </c>
      <c r="BC71">
        <v>1.0294206519088252E-3</v>
      </c>
      <c r="BD71">
        <v>1.0294206519088252E-3</v>
      </c>
      <c r="BE71">
        <v>1.0294206519088252E-3</v>
      </c>
      <c r="BF71">
        <v>1.0294206519088252E-3</v>
      </c>
      <c r="BG71">
        <v>1.0294206519088252E-3</v>
      </c>
      <c r="BH71">
        <v>1.0294206519088252E-3</v>
      </c>
      <c r="BI71">
        <v>1.0294206519088252E-3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425.18412036450081</v>
      </c>
      <c r="C72">
        <v>1.0337447348437942E-3</v>
      </c>
      <c r="D72">
        <v>-20</v>
      </c>
      <c r="E72">
        <v>584</v>
      </c>
      <c r="F72">
        <v>-624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1.0337447348437942E-3</v>
      </c>
      <c r="Q72">
        <v>1.0337447348437942E-3</v>
      </c>
      <c r="R72">
        <v>1.0337447348437942E-3</v>
      </c>
      <c r="S72">
        <v>1.0337447348437942E-3</v>
      </c>
      <c r="T72">
        <v>1.0337447348437942E-3</v>
      </c>
      <c r="U72">
        <v>1.0337447348437942E-3</v>
      </c>
      <c r="V72">
        <v>1.0337447348437942E-3</v>
      </c>
      <c r="W72">
        <v>1.0337447348437942E-3</v>
      </c>
      <c r="X72">
        <v>1.0337447348437942E-3</v>
      </c>
      <c r="Y72">
        <v>1.0337447348437942E-3</v>
      </c>
      <c r="Z72">
        <v>1.0337447348437942E-3</v>
      </c>
      <c r="AA72">
        <v>1.0337447348437942E-3</v>
      </c>
      <c r="AB72">
        <v>1.0337447348437942E-3</v>
      </c>
      <c r="AC72">
        <v>1.0337447348437942E-3</v>
      </c>
      <c r="AD72">
        <v>1.0337447348437942E-3</v>
      </c>
      <c r="AE72">
        <v>1.0337447348437942E-3</v>
      </c>
      <c r="AF72">
        <v>1.0337447348437942E-3</v>
      </c>
      <c r="AG72">
        <v>1.0337447348437942E-3</v>
      </c>
      <c r="AH72">
        <v>1.0337447348437942E-3</v>
      </c>
      <c r="AI72">
        <v>1.0337447348437942E-3</v>
      </c>
      <c r="AJ72">
        <v>1.0337447348437942E-3</v>
      </c>
      <c r="AK72">
        <v>1.0337447348437942E-3</v>
      </c>
      <c r="AL72">
        <v>1.0337447348437942E-3</v>
      </c>
      <c r="AM72">
        <v>1.0337447348437942E-3</v>
      </c>
      <c r="AN72">
        <v>1.0337447348437942E-3</v>
      </c>
      <c r="AO72">
        <v>1.0337447348437942E-3</v>
      </c>
      <c r="AP72">
        <v>1.0337447348437942E-3</v>
      </c>
      <c r="AQ72">
        <v>1.0337447348437942E-3</v>
      </c>
      <c r="AR72">
        <v>1.0337447348437942E-3</v>
      </c>
      <c r="AS72">
        <v>1.0337447348437942E-3</v>
      </c>
      <c r="AT72">
        <v>1.0337447348437942E-3</v>
      </c>
      <c r="AU72">
        <v>1.0337447348437942E-3</v>
      </c>
      <c r="AV72">
        <v>1.0337447348437942E-3</v>
      </c>
      <c r="AW72">
        <v>1.0337447348437942E-3</v>
      </c>
      <c r="AX72">
        <v>1.0337447348437942E-3</v>
      </c>
      <c r="AY72">
        <v>1.0337447348437942E-3</v>
      </c>
      <c r="AZ72">
        <v>1.0337447348437942E-3</v>
      </c>
      <c r="BA72">
        <v>1.0337447348437942E-3</v>
      </c>
      <c r="BB72">
        <v>1.0337447348437942E-3</v>
      </c>
      <c r="BC72">
        <v>1.0337447348437942E-3</v>
      </c>
      <c r="BD72">
        <v>1.0337447348437942E-3</v>
      </c>
      <c r="BE72">
        <v>1.0337447348437942E-3</v>
      </c>
      <c r="BF72">
        <v>1.0337447348437942E-3</v>
      </c>
      <c r="BG72">
        <v>1.0337447348437942E-3</v>
      </c>
      <c r="BH72">
        <v>1.0337447348437942E-3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1207</v>
      </c>
      <c r="B73">
        <v>605.41087799850197</v>
      </c>
      <c r="C73">
        <v>1.4719277545257126E-3</v>
      </c>
      <c r="D73">
        <v>-30</v>
      </c>
      <c r="E73">
        <v>573.5</v>
      </c>
      <c r="F73">
        <v>-633.5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1.4719277545257126E-3</v>
      </c>
      <c r="Q73">
        <v>1.4719277545257126E-3</v>
      </c>
      <c r="R73">
        <v>1.4719277545257126E-3</v>
      </c>
      <c r="S73">
        <v>1.4719277545257126E-3</v>
      </c>
      <c r="T73">
        <v>1.4719277545257126E-3</v>
      </c>
      <c r="U73">
        <v>1.4719277545257126E-3</v>
      </c>
      <c r="V73">
        <v>1.4719277545257126E-3</v>
      </c>
      <c r="W73">
        <v>1.4719277545257126E-3</v>
      </c>
      <c r="X73">
        <v>1.4719277545257126E-3</v>
      </c>
      <c r="Y73">
        <v>1.4719277545257126E-3</v>
      </c>
      <c r="Z73">
        <v>1.4719277545257126E-3</v>
      </c>
      <c r="AA73">
        <v>1.4719277545257126E-3</v>
      </c>
      <c r="AB73">
        <v>1.4719277545257126E-3</v>
      </c>
      <c r="AC73">
        <v>1.4719277545257126E-3</v>
      </c>
      <c r="AD73">
        <v>1.4719277545257126E-3</v>
      </c>
      <c r="AE73">
        <v>1.4719277545257126E-3</v>
      </c>
      <c r="AF73">
        <v>1.4719277545257126E-3</v>
      </c>
      <c r="AG73">
        <v>1.4719277545257126E-3</v>
      </c>
      <c r="AH73">
        <v>1.4719277545257126E-3</v>
      </c>
      <c r="AI73">
        <v>1.4719277545257126E-3</v>
      </c>
      <c r="AJ73">
        <v>1.4719277545257126E-3</v>
      </c>
      <c r="AK73">
        <v>1.4719277545257126E-3</v>
      </c>
      <c r="AL73">
        <v>1.4719277545257126E-3</v>
      </c>
      <c r="AM73">
        <v>1.4719277545257126E-3</v>
      </c>
      <c r="AN73">
        <v>1.4719277545257126E-3</v>
      </c>
      <c r="AO73">
        <v>1.4719277545257126E-3</v>
      </c>
      <c r="AP73">
        <v>1.4719277545257126E-3</v>
      </c>
      <c r="AQ73">
        <v>1.4719277545257126E-3</v>
      </c>
      <c r="AR73">
        <v>1.4719277545257126E-3</v>
      </c>
      <c r="AS73">
        <v>1.4719277545257126E-3</v>
      </c>
      <c r="AT73">
        <v>1.4719277545257126E-3</v>
      </c>
      <c r="AU73">
        <v>1.4719277545257126E-3</v>
      </c>
      <c r="AV73">
        <v>1.4719277545257126E-3</v>
      </c>
      <c r="AW73">
        <v>1.4719277545257126E-3</v>
      </c>
      <c r="AX73">
        <v>1.4719277545257126E-3</v>
      </c>
      <c r="AY73">
        <v>1.4719277545257126E-3</v>
      </c>
      <c r="AZ73">
        <v>1.4719277545257126E-3</v>
      </c>
      <c r="BA73">
        <v>1.4719277545257126E-3</v>
      </c>
      <c r="BB73">
        <v>1.4719277545257126E-3</v>
      </c>
      <c r="BC73">
        <v>1.4719277545257126E-3</v>
      </c>
      <c r="BD73">
        <v>1.4719277545257126E-3</v>
      </c>
      <c r="BE73">
        <v>1.4719277545257126E-3</v>
      </c>
      <c r="BF73">
        <v>1.4719277545257126E-3</v>
      </c>
      <c r="BG73">
        <v>1.4719277545257126E-3</v>
      </c>
      <c r="BH73">
        <v>1.4719277545257126E-3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1207</v>
      </c>
      <c r="B74">
        <v>540.34099171291246</v>
      </c>
      <c r="C74">
        <v>1.3137241690132828E-3</v>
      </c>
      <c r="D74">
        <v>-40</v>
      </c>
      <c r="E74">
        <v>563.5</v>
      </c>
      <c r="F74">
        <v>-643.5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1.3137241690132828E-3</v>
      </c>
      <c r="P74">
        <v>1.3137241690132828E-3</v>
      </c>
      <c r="Q74">
        <v>1.3137241690132828E-3</v>
      </c>
      <c r="R74">
        <v>1.3137241690132828E-3</v>
      </c>
      <c r="S74">
        <v>1.3137241690132828E-3</v>
      </c>
      <c r="T74">
        <v>1.3137241690132828E-3</v>
      </c>
      <c r="U74">
        <v>1.3137241690132828E-3</v>
      </c>
      <c r="V74">
        <v>1.3137241690132828E-3</v>
      </c>
      <c r="W74">
        <v>1.3137241690132828E-3</v>
      </c>
      <c r="X74">
        <v>1.3137241690132828E-3</v>
      </c>
      <c r="Y74">
        <v>1.3137241690132828E-3</v>
      </c>
      <c r="Z74">
        <v>1.3137241690132828E-3</v>
      </c>
      <c r="AA74">
        <v>1.3137241690132828E-3</v>
      </c>
      <c r="AB74">
        <v>1.3137241690132828E-3</v>
      </c>
      <c r="AC74">
        <v>1.3137241690132828E-3</v>
      </c>
      <c r="AD74">
        <v>1.3137241690132828E-3</v>
      </c>
      <c r="AE74">
        <v>1.3137241690132828E-3</v>
      </c>
      <c r="AF74">
        <v>1.3137241690132828E-3</v>
      </c>
      <c r="AG74">
        <v>1.3137241690132828E-3</v>
      </c>
      <c r="AH74">
        <v>1.3137241690132828E-3</v>
      </c>
      <c r="AI74">
        <v>1.3137241690132828E-3</v>
      </c>
      <c r="AJ74">
        <v>1.3137241690132828E-3</v>
      </c>
      <c r="AK74">
        <v>1.3137241690132828E-3</v>
      </c>
      <c r="AL74">
        <v>1.3137241690132828E-3</v>
      </c>
      <c r="AM74">
        <v>1.3137241690132828E-3</v>
      </c>
      <c r="AN74">
        <v>1.3137241690132828E-3</v>
      </c>
      <c r="AO74">
        <v>1.3137241690132828E-3</v>
      </c>
      <c r="AP74">
        <v>1.3137241690132828E-3</v>
      </c>
      <c r="AQ74">
        <v>1.3137241690132828E-3</v>
      </c>
      <c r="AR74">
        <v>1.3137241690132828E-3</v>
      </c>
      <c r="AS74">
        <v>1.3137241690132828E-3</v>
      </c>
      <c r="AT74">
        <v>1.3137241690132828E-3</v>
      </c>
      <c r="AU74">
        <v>1.3137241690132828E-3</v>
      </c>
      <c r="AV74">
        <v>1.3137241690132828E-3</v>
      </c>
      <c r="AW74">
        <v>1.3137241690132828E-3</v>
      </c>
      <c r="AX74">
        <v>1.3137241690132828E-3</v>
      </c>
      <c r="AY74">
        <v>1.3137241690132828E-3</v>
      </c>
      <c r="AZ74">
        <v>1.3137241690132828E-3</v>
      </c>
      <c r="BA74">
        <v>1.3137241690132828E-3</v>
      </c>
      <c r="BB74">
        <v>1.3137241690132828E-3</v>
      </c>
      <c r="BC74">
        <v>1.3137241690132828E-3</v>
      </c>
      <c r="BD74">
        <v>1.3137241690132828E-3</v>
      </c>
      <c r="BE74">
        <v>1.3137241690132828E-3</v>
      </c>
      <c r="BF74">
        <v>1.3137241690132828E-3</v>
      </c>
      <c r="BG74">
        <v>1.3137241690132828E-3</v>
      </c>
      <c r="BH74">
        <v>1.3137241690132828E-3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1207</v>
      </c>
      <c r="B75">
        <v>594.34366552198856</v>
      </c>
      <c r="C75">
        <v>1.4450201818318278E-3</v>
      </c>
      <c r="D75">
        <v>-30</v>
      </c>
      <c r="E75">
        <v>573.5</v>
      </c>
      <c r="F75">
        <v>-633.5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1.4450201818318278E-3</v>
      </c>
      <c r="Q75">
        <v>1.4450201818318278E-3</v>
      </c>
      <c r="R75">
        <v>1.4450201818318278E-3</v>
      </c>
      <c r="S75">
        <v>1.4450201818318278E-3</v>
      </c>
      <c r="T75">
        <v>1.4450201818318278E-3</v>
      </c>
      <c r="U75">
        <v>1.4450201818318278E-3</v>
      </c>
      <c r="V75">
        <v>1.4450201818318278E-3</v>
      </c>
      <c r="W75">
        <v>1.4450201818318278E-3</v>
      </c>
      <c r="X75">
        <v>1.4450201818318278E-3</v>
      </c>
      <c r="Y75">
        <v>1.4450201818318278E-3</v>
      </c>
      <c r="Z75">
        <v>1.4450201818318278E-3</v>
      </c>
      <c r="AA75">
        <v>1.4450201818318278E-3</v>
      </c>
      <c r="AB75">
        <v>1.4450201818318278E-3</v>
      </c>
      <c r="AC75">
        <v>1.4450201818318278E-3</v>
      </c>
      <c r="AD75">
        <v>1.4450201818318278E-3</v>
      </c>
      <c r="AE75">
        <v>1.4450201818318278E-3</v>
      </c>
      <c r="AF75">
        <v>1.4450201818318278E-3</v>
      </c>
      <c r="AG75">
        <v>1.4450201818318278E-3</v>
      </c>
      <c r="AH75">
        <v>1.4450201818318278E-3</v>
      </c>
      <c r="AI75">
        <v>1.4450201818318278E-3</v>
      </c>
      <c r="AJ75">
        <v>1.4450201818318278E-3</v>
      </c>
      <c r="AK75">
        <v>1.4450201818318278E-3</v>
      </c>
      <c r="AL75">
        <v>1.4450201818318278E-3</v>
      </c>
      <c r="AM75">
        <v>1.4450201818318278E-3</v>
      </c>
      <c r="AN75">
        <v>1.4450201818318278E-3</v>
      </c>
      <c r="AO75">
        <v>1.4450201818318278E-3</v>
      </c>
      <c r="AP75">
        <v>1.4450201818318278E-3</v>
      </c>
      <c r="AQ75">
        <v>1.4450201818318278E-3</v>
      </c>
      <c r="AR75">
        <v>1.4450201818318278E-3</v>
      </c>
      <c r="AS75">
        <v>1.4450201818318278E-3</v>
      </c>
      <c r="AT75">
        <v>1.4450201818318278E-3</v>
      </c>
      <c r="AU75">
        <v>1.4450201818318278E-3</v>
      </c>
      <c r="AV75">
        <v>1.4450201818318278E-3</v>
      </c>
      <c r="AW75">
        <v>1.4450201818318278E-3</v>
      </c>
      <c r="AX75">
        <v>1.4450201818318278E-3</v>
      </c>
      <c r="AY75">
        <v>1.4450201818318278E-3</v>
      </c>
      <c r="AZ75">
        <v>1.4450201818318278E-3</v>
      </c>
      <c r="BA75">
        <v>1.4450201818318278E-3</v>
      </c>
      <c r="BB75">
        <v>1.4450201818318278E-3</v>
      </c>
      <c r="BC75">
        <v>1.4450201818318278E-3</v>
      </c>
      <c r="BD75">
        <v>1.4450201818318278E-3</v>
      </c>
      <c r="BE75">
        <v>1.4450201818318278E-3</v>
      </c>
      <c r="BF75">
        <v>1.4450201818318278E-3</v>
      </c>
      <c r="BG75">
        <v>1.4450201818318278E-3</v>
      </c>
      <c r="BH75">
        <v>1.4450201818318278E-3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1207</v>
      </c>
      <c r="B76">
        <v>596.81942784695752</v>
      </c>
      <c r="C76">
        <v>1.4510394712304235E-3</v>
      </c>
      <c r="D76">
        <v>-20</v>
      </c>
      <c r="E76">
        <v>583.5</v>
      </c>
      <c r="F76">
        <v>-623.5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1.4510394712304235E-3</v>
      </c>
      <c r="Q76">
        <v>1.4510394712304235E-3</v>
      </c>
      <c r="R76">
        <v>1.4510394712304235E-3</v>
      </c>
      <c r="S76">
        <v>1.4510394712304235E-3</v>
      </c>
      <c r="T76">
        <v>1.4510394712304235E-3</v>
      </c>
      <c r="U76">
        <v>1.4510394712304235E-3</v>
      </c>
      <c r="V76">
        <v>1.4510394712304235E-3</v>
      </c>
      <c r="W76">
        <v>1.4510394712304235E-3</v>
      </c>
      <c r="X76">
        <v>1.4510394712304235E-3</v>
      </c>
      <c r="Y76">
        <v>1.4510394712304235E-3</v>
      </c>
      <c r="Z76">
        <v>1.4510394712304235E-3</v>
      </c>
      <c r="AA76">
        <v>1.4510394712304235E-3</v>
      </c>
      <c r="AB76">
        <v>1.4510394712304235E-3</v>
      </c>
      <c r="AC76">
        <v>1.4510394712304235E-3</v>
      </c>
      <c r="AD76">
        <v>1.4510394712304235E-3</v>
      </c>
      <c r="AE76">
        <v>1.4510394712304235E-3</v>
      </c>
      <c r="AF76">
        <v>1.4510394712304235E-3</v>
      </c>
      <c r="AG76">
        <v>1.4510394712304235E-3</v>
      </c>
      <c r="AH76">
        <v>1.4510394712304235E-3</v>
      </c>
      <c r="AI76">
        <v>1.4510394712304235E-3</v>
      </c>
      <c r="AJ76">
        <v>1.4510394712304235E-3</v>
      </c>
      <c r="AK76">
        <v>1.4510394712304235E-3</v>
      </c>
      <c r="AL76">
        <v>1.4510394712304235E-3</v>
      </c>
      <c r="AM76">
        <v>1.4510394712304235E-3</v>
      </c>
      <c r="AN76">
        <v>1.4510394712304235E-3</v>
      </c>
      <c r="AO76">
        <v>1.4510394712304235E-3</v>
      </c>
      <c r="AP76">
        <v>1.4510394712304235E-3</v>
      </c>
      <c r="AQ76">
        <v>1.4510394712304235E-3</v>
      </c>
      <c r="AR76">
        <v>1.4510394712304235E-3</v>
      </c>
      <c r="AS76">
        <v>1.4510394712304235E-3</v>
      </c>
      <c r="AT76">
        <v>1.4510394712304235E-3</v>
      </c>
      <c r="AU76">
        <v>1.4510394712304235E-3</v>
      </c>
      <c r="AV76">
        <v>1.4510394712304235E-3</v>
      </c>
      <c r="AW76">
        <v>1.4510394712304235E-3</v>
      </c>
      <c r="AX76">
        <v>1.4510394712304235E-3</v>
      </c>
      <c r="AY76">
        <v>1.4510394712304235E-3</v>
      </c>
      <c r="AZ76">
        <v>1.4510394712304235E-3</v>
      </c>
      <c r="BA76">
        <v>1.4510394712304235E-3</v>
      </c>
      <c r="BB76">
        <v>1.4510394712304235E-3</v>
      </c>
      <c r="BC76">
        <v>1.4510394712304235E-3</v>
      </c>
      <c r="BD76">
        <v>1.4510394712304235E-3</v>
      </c>
      <c r="BE76">
        <v>1.4510394712304235E-3</v>
      </c>
      <c r="BF76">
        <v>1.4510394712304235E-3</v>
      </c>
      <c r="BG76">
        <v>1.4510394712304235E-3</v>
      </c>
      <c r="BH76">
        <v>1.4510394712304235E-3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1207</v>
      </c>
      <c r="B77">
        <v>598.9770066305307</v>
      </c>
      <c r="C77">
        <v>1.4562851650385962E-3</v>
      </c>
      <c r="D77">
        <v>-10</v>
      </c>
      <c r="E77">
        <v>593.5</v>
      </c>
      <c r="F77">
        <v>-613.5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1.4562851650385962E-3</v>
      </c>
      <c r="R77">
        <v>1.4562851650385962E-3</v>
      </c>
      <c r="S77">
        <v>1.4562851650385962E-3</v>
      </c>
      <c r="T77">
        <v>1.4562851650385962E-3</v>
      </c>
      <c r="U77">
        <v>1.4562851650385962E-3</v>
      </c>
      <c r="V77">
        <v>1.4562851650385962E-3</v>
      </c>
      <c r="W77">
        <v>1.4562851650385962E-3</v>
      </c>
      <c r="X77">
        <v>1.4562851650385962E-3</v>
      </c>
      <c r="Y77">
        <v>1.4562851650385962E-3</v>
      </c>
      <c r="Z77">
        <v>1.4562851650385962E-3</v>
      </c>
      <c r="AA77">
        <v>1.4562851650385962E-3</v>
      </c>
      <c r="AB77">
        <v>1.4562851650385962E-3</v>
      </c>
      <c r="AC77">
        <v>1.4562851650385962E-3</v>
      </c>
      <c r="AD77">
        <v>1.4562851650385962E-3</v>
      </c>
      <c r="AE77">
        <v>1.4562851650385962E-3</v>
      </c>
      <c r="AF77">
        <v>1.4562851650385962E-3</v>
      </c>
      <c r="AG77">
        <v>1.4562851650385962E-3</v>
      </c>
      <c r="AH77">
        <v>1.4562851650385962E-3</v>
      </c>
      <c r="AI77">
        <v>1.4562851650385962E-3</v>
      </c>
      <c r="AJ77">
        <v>1.4562851650385962E-3</v>
      </c>
      <c r="AK77">
        <v>1.4562851650385962E-3</v>
      </c>
      <c r="AL77">
        <v>1.4562851650385962E-3</v>
      </c>
      <c r="AM77">
        <v>1.4562851650385962E-3</v>
      </c>
      <c r="AN77">
        <v>1.4562851650385962E-3</v>
      </c>
      <c r="AO77">
        <v>1.4562851650385962E-3</v>
      </c>
      <c r="AP77">
        <v>1.4562851650385962E-3</v>
      </c>
      <c r="AQ77">
        <v>1.4562851650385962E-3</v>
      </c>
      <c r="AR77">
        <v>1.4562851650385962E-3</v>
      </c>
      <c r="AS77">
        <v>1.4562851650385962E-3</v>
      </c>
      <c r="AT77">
        <v>1.4562851650385962E-3</v>
      </c>
      <c r="AU77">
        <v>1.4562851650385962E-3</v>
      </c>
      <c r="AV77">
        <v>1.4562851650385962E-3</v>
      </c>
      <c r="AW77">
        <v>1.4562851650385962E-3</v>
      </c>
      <c r="AX77">
        <v>1.4562851650385962E-3</v>
      </c>
      <c r="AY77">
        <v>1.4562851650385962E-3</v>
      </c>
      <c r="AZ77">
        <v>1.4562851650385962E-3</v>
      </c>
      <c r="BA77">
        <v>1.4562851650385962E-3</v>
      </c>
      <c r="BB77">
        <v>1.4562851650385962E-3</v>
      </c>
      <c r="BC77">
        <v>1.4562851650385962E-3</v>
      </c>
      <c r="BD77">
        <v>1.4562851650385962E-3</v>
      </c>
      <c r="BE77">
        <v>1.4562851650385962E-3</v>
      </c>
      <c r="BF77">
        <v>1.4562851650385962E-3</v>
      </c>
      <c r="BG77">
        <v>1.4562851650385962E-3</v>
      </c>
      <c r="BH77">
        <v>1.4562851650385962E-3</v>
      </c>
      <c r="BI77">
        <v>1.4562851650385962E-3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1207</v>
      </c>
      <c r="B78">
        <v>544.33349173069121</v>
      </c>
      <c r="C78">
        <v>1.3234310834406239E-3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1.3234310834406239E-3</v>
      </c>
      <c r="R78">
        <v>1.3234310834406239E-3</v>
      </c>
      <c r="S78">
        <v>1.3234310834406239E-3</v>
      </c>
      <c r="T78">
        <v>1.3234310834406239E-3</v>
      </c>
      <c r="U78">
        <v>1.3234310834406239E-3</v>
      </c>
      <c r="V78">
        <v>1.3234310834406239E-3</v>
      </c>
      <c r="W78">
        <v>1.3234310834406239E-3</v>
      </c>
      <c r="X78">
        <v>1.3234310834406239E-3</v>
      </c>
      <c r="Y78">
        <v>1.3234310834406239E-3</v>
      </c>
      <c r="Z78">
        <v>1.3234310834406239E-3</v>
      </c>
      <c r="AA78">
        <v>1.3234310834406239E-3</v>
      </c>
      <c r="AB78">
        <v>1.3234310834406239E-3</v>
      </c>
      <c r="AC78">
        <v>1.3234310834406239E-3</v>
      </c>
      <c r="AD78">
        <v>1.3234310834406239E-3</v>
      </c>
      <c r="AE78">
        <v>1.3234310834406239E-3</v>
      </c>
      <c r="AF78">
        <v>1.3234310834406239E-3</v>
      </c>
      <c r="AG78">
        <v>1.3234310834406239E-3</v>
      </c>
      <c r="AH78">
        <v>1.3234310834406239E-3</v>
      </c>
      <c r="AI78">
        <v>1.3234310834406239E-3</v>
      </c>
      <c r="AJ78">
        <v>1.3234310834406239E-3</v>
      </c>
      <c r="AK78">
        <v>1.3234310834406239E-3</v>
      </c>
      <c r="AL78">
        <v>1.3234310834406239E-3</v>
      </c>
      <c r="AM78">
        <v>1.3234310834406239E-3</v>
      </c>
      <c r="AN78">
        <v>1.3234310834406239E-3</v>
      </c>
      <c r="AO78">
        <v>1.3234310834406239E-3</v>
      </c>
      <c r="AP78">
        <v>1.3234310834406239E-3</v>
      </c>
      <c r="AQ78">
        <v>1.3234310834406239E-3</v>
      </c>
      <c r="AR78">
        <v>1.3234310834406239E-3</v>
      </c>
      <c r="AS78">
        <v>1.3234310834406239E-3</v>
      </c>
      <c r="AT78">
        <v>1.3234310834406239E-3</v>
      </c>
      <c r="AU78">
        <v>1.3234310834406239E-3</v>
      </c>
      <c r="AV78">
        <v>1.3234310834406239E-3</v>
      </c>
      <c r="AW78">
        <v>1.3234310834406239E-3</v>
      </c>
      <c r="AX78">
        <v>1.3234310834406239E-3</v>
      </c>
      <c r="AY78">
        <v>1.3234310834406239E-3</v>
      </c>
      <c r="AZ78">
        <v>1.3234310834406239E-3</v>
      </c>
      <c r="BA78">
        <v>1.3234310834406239E-3</v>
      </c>
      <c r="BB78">
        <v>1.3234310834406239E-3</v>
      </c>
      <c r="BC78">
        <v>1.3234310834406239E-3</v>
      </c>
      <c r="BD78">
        <v>1.3234310834406239E-3</v>
      </c>
      <c r="BE78">
        <v>1.3234310834406239E-3</v>
      </c>
      <c r="BF78">
        <v>1.3234310834406239E-3</v>
      </c>
      <c r="BG78">
        <v>1.3234310834406239E-3</v>
      </c>
      <c r="BH78">
        <v>1.3234310834406239E-3</v>
      </c>
      <c r="BI78">
        <v>1.3234310834406239E-3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1207</v>
      </c>
      <c r="B79">
        <v>609.27828188515798</v>
      </c>
      <c r="C79">
        <v>1.4813305243232247E-3</v>
      </c>
      <c r="D79">
        <v>10</v>
      </c>
      <c r="E79">
        <v>613.5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1.4813305243232247E-3</v>
      </c>
      <c r="R79">
        <v>1.4813305243232247E-3</v>
      </c>
      <c r="S79">
        <v>1.4813305243232247E-3</v>
      </c>
      <c r="T79">
        <v>1.4813305243232247E-3</v>
      </c>
      <c r="U79">
        <v>1.4813305243232247E-3</v>
      </c>
      <c r="V79">
        <v>1.4813305243232247E-3</v>
      </c>
      <c r="W79">
        <v>1.4813305243232247E-3</v>
      </c>
      <c r="X79">
        <v>1.4813305243232247E-3</v>
      </c>
      <c r="Y79">
        <v>1.4813305243232247E-3</v>
      </c>
      <c r="Z79">
        <v>1.4813305243232247E-3</v>
      </c>
      <c r="AA79">
        <v>1.4813305243232247E-3</v>
      </c>
      <c r="AB79">
        <v>1.4813305243232247E-3</v>
      </c>
      <c r="AC79">
        <v>1.4813305243232247E-3</v>
      </c>
      <c r="AD79">
        <v>1.4813305243232247E-3</v>
      </c>
      <c r="AE79">
        <v>1.4813305243232247E-3</v>
      </c>
      <c r="AF79">
        <v>1.4813305243232247E-3</v>
      </c>
      <c r="AG79">
        <v>1.4813305243232247E-3</v>
      </c>
      <c r="AH79">
        <v>1.4813305243232247E-3</v>
      </c>
      <c r="AI79">
        <v>1.4813305243232247E-3</v>
      </c>
      <c r="AJ79">
        <v>1.4813305243232247E-3</v>
      </c>
      <c r="AK79">
        <v>1.4813305243232247E-3</v>
      </c>
      <c r="AL79">
        <v>1.4813305243232247E-3</v>
      </c>
      <c r="AM79">
        <v>1.4813305243232247E-3</v>
      </c>
      <c r="AN79">
        <v>1.4813305243232247E-3</v>
      </c>
      <c r="AO79">
        <v>1.4813305243232247E-3</v>
      </c>
      <c r="AP79">
        <v>1.4813305243232247E-3</v>
      </c>
      <c r="AQ79">
        <v>1.4813305243232247E-3</v>
      </c>
      <c r="AR79">
        <v>1.4813305243232247E-3</v>
      </c>
      <c r="AS79">
        <v>1.4813305243232247E-3</v>
      </c>
      <c r="AT79">
        <v>1.4813305243232247E-3</v>
      </c>
      <c r="AU79">
        <v>1.4813305243232247E-3</v>
      </c>
      <c r="AV79">
        <v>1.4813305243232247E-3</v>
      </c>
      <c r="AW79">
        <v>1.4813305243232247E-3</v>
      </c>
      <c r="AX79">
        <v>1.4813305243232247E-3</v>
      </c>
      <c r="AY79">
        <v>1.4813305243232247E-3</v>
      </c>
      <c r="AZ79">
        <v>1.4813305243232247E-3</v>
      </c>
      <c r="BA79">
        <v>1.4813305243232247E-3</v>
      </c>
      <c r="BB79">
        <v>1.4813305243232247E-3</v>
      </c>
      <c r="BC79">
        <v>1.4813305243232247E-3</v>
      </c>
      <c r="BD79">
        <v>1.4813305243232247E-3</v>
      </c>
      <c r="BE79">
        <v>1.4813305243232247E-3</v>
      </c>
      <c r="BF79">
        <v>1.4813305243232247E-3</v>
      </c>
      <c r="BG79">
        <v>1.4813305243232247E-3</v>
      </c>
      <c r="BH79">
        <v>1.4813305243232247E-3</v>
      </c>
      <c r="BI79">
        <v>1.4813305243232247E-3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1207</v>
      </c>
      <c r="B80">
        <v>559.68820082498075</v>
      </c>
      <c r="C80">
        <v>1.3607627920370609E-3</v>
      </c>
      <c r="D80">
        <v>20</v>
      </c>
      <c r="E80">
        <v>623.5</v>
      </c>
      <c r="F80">
        <v>-583.5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1.3607627920370609E-3</v>
      </c>
      <c r="S80">
        <v>1.3607627920370609E-3</v>
      </c>
      <c r="T80">
        <v>1.3607627920370609E-3</v>
      </c>
      <c r="U80">
        <v>1.3607627920370609E-3</v>
      </c>
      <c r="V80">
        <v>1.3607627920370609E-3</v>
      </c>
      <c r="W80">
        <v>1.3607627920370609E-3</v>
      </c>
      <c r="X80">
        <v>1.3607627920370609E-3</v>
      </c>
      <c r="Y80">
        <v>1.3607627920370609E-3</v>
      </c>
      <c r="Z80">
        <v>1.3607627920370609E-3</v>
      </c>
      <c r="AA80">
        <v>1.3607627920370609E-3</v>
      </c>
      <c r="AB80">
        <v>1.3607627920370609E-3</v>
      </c>
      <c r="AC80">
        <v>1.3607627920370609E-3</v>
      </c>
      <c r="AD80">
        <v>1.3607627920370609E-3</v>
      </c>
      <c r="AE80">
        <v>1.3607627920370609E-3</v>
      </c>
      <c r="AF80">
        <v>1.3607627920370609E-3</v>
      </c>
      <c r="AG80">
        <v>1.3607627920370609E-3</v>
      </c>
      <c r="AH80">
        <v>1.3607627920370609E-3</v>
      </c>
      <c r="AI80">
        <v>1.3607627920370609E-3</v>
      </c>
      <c r="AJ80">
        <v>1.3607627920370609E-3</v>
      </c>
      <c r="AK80">
        <v>1.3607627920370609E-3</v>
      </c>
      <c r="AL80">
        <v>1.3607627920370609E-3</v>
      </c>
      <c r="AM80">
        <v>1.3607627920370609E-3</v>
      </c>
      <c r="AN80">
        <v>1.3607627920370609E-3</v>
      </c>
      <c r="AO80">
        <v>1.3607627920370609E-3</v>
      </c>
      <c r="AP80">
        <v>1.3607627920370609E-3</v>
      </c>
      <c r="AQ80">
        <v>1.3607627920370609E-3</v>
      </c>
      <c r="AR80">
        <v>1.3607627920370609E-3</v>
      </c>
      <c r="AS80">
        <v>1.3607627920370609E-3</v>
      </c>
      <c r="AT80">
        <v>1.3607627920370609E-3</v>
      </c>
      <c r="AU80">
        <v>1.3607627920370609E-3</v>
      </c>
      <c r="AV80">
        <v>1.3607627920370609E-3</v>
      </c>
      <c r="AW80">
        <v>1.3607627920370609E-3</v>
      </c>
      <c r="AX80">
        <v>1.3607627920370609E-3</v>
      </c>
      <c r="AY80">
        <v>1.3607627920370609E-3</v>
      </c>
      <c r="AZ80">
        <v>1.3607627920370609E-3</v>
      </c>
      <c r="BA80">
        <v>1.3607627920370609E-3</v>
      </c>
      <c r="BB80">
        <v>1.3607627920370609E-3</v>
      </c>
      <c r="BC80">
        <v>1.3607627920370609E-3</v>
      </c>
      <c r="BD80">
        <v>1.3607627920370609E-3</v>
      </c>
      <c r="BE80">
        <v>1.3607627920370609E-3</v>
      </c>
      <c r="BF80">
        <v>1.3607627920370609E-3</v>
      </c>
      <c r="BG80">
        <v>1.3607627920370609E-3</v>
      </c>
      <c r="BH80">
        <v>1.3607627920370609E-3</v>
      </c>
      <c r="BI80">
        <v>1.3607627920370609E-3</v>
      </c>
      <c r="BJ80">
        <v>1.3607627920370609E-3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1207</v>
      </c>
      <c r="B81">
        <v>606.70047383033057</v>
      </c>
      <c r="C81">
        <v>1.4750631324417234E-3</v>
      </c>
      <c r="D81">
        <v>30</v>
      </c>
      <c r="E81">
        <v>633.5</v>
      </c>
      <c r="F81">
        <v>-573.5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1.4750631324417234E-3</v>
      </c>
      <c r="S81">
        <v>1.4750631324417234E-3</v>
      </c>
      <c r="T81">
        <v>1.4750631324417234E-3</v>
      </c>
      <c r="U81">
        <v>1.4750631324417234E-3</v>
      </c>
      <c r="V81">
        <v>1.4750631324417234E-3</v>
      </c>
      <c r="W81">
        <v>1.4750631324417234E-3</v>
      </c>
      <c r="X81">
        <v>1.4750631324417234E-3</v>
      </c>
      <c r="Y81">
        <v>1.4750631324417234E-3</v>
      </c>
      <c r="Z81">
        <v>1.4750631324417234E-3</v>
      </c>
      <c r="AA81">
        <v>1.4750631324417234E-3</v>
      </c>
      <c r="AB81">
        <v>1.4750631324417234E-3</v>
      </c>
      <c r="AC81">
        <v>1.4750631324417234E-3</v>
      </c>
      <c r="AD81">
        <v>1.4750631324417234E-3</v>
      </c>
      <c r="AE81">
        <v>1.4750631324417234E-3</v>
      </c>
      <c r="AF81">
        <v>1.4750631324417234E-3</v>
      </c>
      <c r="AG81">
        <v>1.4750631324417234E-3</v>
      </c>
      <c r="AH81">
        <v>1.4750631324417234E-3</v>
      </c>
      <c r="AI81">
        <v>1.4750631324417234E-3</v>
      </c>
      <c r="AJ81">
        <v>1.4750631324417234E-3</v>
      </c>
      <c r="AK81">
        <v>1.4750631324417234E-3</v>
      </c>
      <c r="AL81">
        <v>1.4750631324417234E-3</v>
      </c>
      <c r="AM81">
        <v>1.4750631324417234E-3</v>
      </c>
      <c r="AN81">
        <v>1.4750631324417234E-3</v>
      </c>
      <c r="AO81">
        <v>1.4750631324417234E-3</v>
      </c>
      <c r="AP81">
        <v>1.4750631324417234E-3</v>
      </c>
      <c r="AQ81">
        <v>1.4750631324417234E-3</v>
      </c>
      <c r="AR81">
        <v>1.4750631324417234E-3</v>
      </c>
      <c r="AS81">
        <v>1.4750631324417234E-3</v>
      </c>
      <c r="AT81">
        <v>1.4750631324417234E-3</v>
      </c>
      <c r="AU81">
        <v>1.4750631324417234E-3</v>
      </c>
      <c r="AV81">
        <v>1.4750631324417234E-3</v>
      </c>
      <c r="AW81">
        <v>1.4750631324417234E-3</v>
      </c>
      <c r="AX81">
        <v>1.4750631324417234E-3</v>
      </c>
      <c r="AY81">
        <v>1.4750631324417234E-3</v>
      </c>
      <c r="AZ81">
        <v>1.4750631324417234E-3</v>
      </c>
      <c r="BA81">
        <v>1.4750631324417234E-3</v>
      </c>
      <c r="BB81">
        <v>1.4750631324417234E-3</v>
      </c>
      <c r="BC81">
        <v>1.4750631324417234E-3</v>
      </c>
      <c r="BD81">
        <v>1.4750631324417234E-3</v>
      </c>
      <c r="BE81">
        <v>1.4750631324417234E-3</v>
      </c>
      <c r="BF81">
        <v>1.4750631324417234E-3</v>
      </c>
      <c r="BG81">
        <v>1.4750631324417234E-3</v>
      </c>
      <c r="BH81">
        <v>1.4750631324417234E-3</v>
      </c>
      <c r="BI81">
        <v>1.4750631324417234E-3</v>
      </c>
      <c r="BJ81">
        <v>1.4750631324417234E-3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1207</v>
      </c>
      <c r="B82">
        <v>593.15753378186639</v>
      </c>
      <c r="C82">
        <v>1.4421363548438131E-3</v>
      </c>
      <c r="D82">
        <v>40</v>
      </c>
      <c r="E82">
        <v>643.5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1.4421363548438131E-3</v>
      </c>
      <c r="S82">
        <v>1.4421363548438131E-3</v>
      </c>
      <c r="T82">
        <v>1.4421363548438131E-3</v>
      </c>
      <c r="U82">
        <v>1.4421363548438131E-3</v>
      </c>
      <c r="V82">
        <v>1.4421363548438131E-3</v>
      </c>
      <c r="W82">
        <v>1.4421363548438131E-3</v>
      </c>
      <c r="X82">
        <v>1.4421363548438131E-3</v>
      </c>
      <c r="Y82">
        <v>1.4421363548438131E-3</v>
      </c>
      <c r="Z82">
        <v>1.4421363548438131E-3</v>
      </c>
      <c r="AA82">
        <v>1.4421363548438131E-3</v>
      </c>
      <c r="AB82">
        <v>1.4421363548438131E-3</v>
      </c>
      <c r="AC82">
        <v>1.4421363548438131E-3</v>
      </c>
      <c r="AD82">
        <v>1.4421363548438131E-3</v>
      </c>
      <c r="AE82">
        <v>1.4421363548438131E-3</v>
      </c>
      <c r="AF82">
        <v>1.4421363548438131E-3</v>
      </c>
      <c r="AG82">
        <v>1.4421363548438131E-3</v>
      </c>
      <c r="AH82">
        <v>1.4421363548438131E-3</v>
      </c>
      <c r="AI82">
        <v>1.4421363548438131E-3</v>
      </c>
      <c r="AJ82">
        <v>1.4421363548438131E-3</v>
      </c>
      <c r="AK82">
        <v>1.4421363548438131E-3</v>
      </c>
      <c r="AL82">
        <v>1.4421363548438131E-3</v>
      </c>
      <c r="AM82">
        <v>1.4421363548438131E-3</v>
      </c>
      <c r="AN82">
        <v>1.4421363548438131E-3</v>
      </c>
      <c r="AO82">
        <v>1.4421363548438131E-3</v>
      </c>
      <c r="AP82">
        <v>1.4421363548438131E-3</v>
      </c>
      <c r="AQ82">
        <v>1.4421363548438131E-3</v>
      </c>
      <c r="AR82">
        <v>1.4421363548438131E-3</v>
      </c>
      <c r="AS82">
        <v>1.4421363548438131E-3</v>
      </c>
      <c r="AT82">
        <v>1.4421363548438131E-3</v>
      </c>
      <c r="AU82">
        <v>1.4421363548438131E-3</v>
      </c>
      <c r="AV82">
        <v>1.4421363548438131E-3</v>
      </c>
      <c r="AW82">
        <v>1.4421363548438131E-3</v>
      </c>
      <c r="AX82">
        <v>1.4421363548438131E-3</v>
      </c>
      <c r="AY82">
        <v>1.4421363548438131E-3</v>
      </c>
      <c r="AZ82">
        <v>1.4421363548438131E-3</v>
      </c>
      <c r="BA82">
        <v>1.4421363548438131E-3</v>
      </c>
      <c r="BB82">
        <v>1.4421363548438131E-3</v>
      </c>
      <c r="BC82">
        <v>1.4421363548438131E-3</v>
      </c>
      <c r="BD82">
        <v>1.4421363548438131E-3</v>
      </c>
      <c r="BE82">
        <v>1.4421363548438131E-3</v>
      </c>
      <c r="BF82">
        <v>1.4421363548438131E-3</v>
      </c>
      <c r="BG82">
        <v>1.4421363548438131E-3</v>
      </c>
      <c r="BH82">
        <v>1.4421363548438131E-3</v>
      </c>
      <c r="BI82">
        <v>1.4421363548438131E-3</v>
      </c>
      <c r="BJ82">
        <v>1.4421363548438131E-3</v>
      </c>
      <c r="BK82">
        <v>1.4421363548438131E-3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1207</v>
      </c>
      <c r="B83">
        <v>579.89124500170328</v>
      </c>
      <c r="C83">
        <v>1.4098821959498868E-3</v>
      </c>
      <c r="D83">
        <v>30</v>
      </c>
      <c r="E83">
        <v>633.5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1.4098821959498868E-3</v>
      </c>
      <c r="S83">
        <v>1.4098821959498868E-3</v>
      </c>
      <c r="T83">
        <v>1.4098821959498868E-3</v>
      </c>
      <c r="U83">
        <v>1.4098821959498868E-3</v>
      </c>
      <c r="V83">
        <v>1.4098821959498868E-3</v>
      </c>
      <c r="W83">
        <v>1.4098821959498868E-3</v>
      </c>
      <c r="X83">
        <v>1.4098821959498868E-3</v>
      </c>
      <c r="Y83">
        <v>1.4098821959498868E-3</v>
      </c>
      <c r="Z83">
        <v>1.4098821959498868E-3</v>
      </c>
      <c r="AA83">
        <v>1.4098821959498868E-3</v>
      </c>
      <c r="AB83">
        <v>1.4098821959498868E-3</v>
      </c>
      <c r="AC83">
        <v>1.4098821959498868E-3</v>
      </c>
      <c r="AD83">
        <v>1.4098821959498868E-3</v>
      </c>
      <c r="AE83">
        <v>1.4098821959498868E-3</v>
      </c>
      <c r="AF83">
        <v>1.4098821959498868E-3</v>
      </c>
      <c r="AG83">
        <v>1.4098821959498868E-3</v>
      </c>
      <c r="AH83">
        <v>1.4098821959498868E-3</v>
      </c>
      <c r="AI83">
        <v>1.4098821959498868E-3</v>
      </c>
      <c r="AJ83">
        <v>1.4098821959498868E-3</v>
      </c>
      <c r="AK83">
        <v>1.4098821959498868E-3</v>
      </c>
      <c r="AL83">
        <v>1.4098821959498868E-3</v>
      </c>
      <c r="AM83">
        <v>1.4098821959498868E-3</v>
      </c>
      <c r="AN83">
        <v>1.4098821959498868E-3</v>
      </c>
      <c r="AO83">
        <v>1.4098821959498868E-3</v>
      </c>
      <c r="AP83">
        <v>1.4098821959498868E-3</v>
      </c>
      <c r="AQ83">
        <v>1.4098821959498868E-3</v>
      </c>
      <c r="AR83">
        <v>1.4098821959498868E-3</v>
      </c>
      <c r="AS83">
        <v>1.4098821959498868E-3</v>
      </c>
      <c r="AT83">
        <v>1.4098821959498868E-3</v>
      </c>
      <c r="AU83">
        <v>1.4098821959498868E-3</v>
      </c>
      <c r="AV83">
        <v>1.4098821959498868E-3</v>
      </c>
      <c r="AW83">
        <v>1.4098821959498868E-3</v>
      </c>
      <c r="AX83">
        <v>1.4098821959498868E-3</v>
      </c>
      <c r="AY83">
        <v>1.4098821959498868E-3</v>
      </c>
      <c r="AZ83">
        <v>1.4098821959498868E-3</v>
      </c>
      <c r="BA83">
        <v>1.4098821959498868E-3</v>
      </c>
      <c r="BB83">
        <v>1.4098821959498868E-3</v>
      </c>
      <c r="BC83">
        <v>1.4098821959498868E-3</v>
      </c>
      <c r="BD83">
        <v>1.4098821959498868E-3</v>
      </c>
      <c r="BE83">
        <v>1.4098821959498868E-3</v>
      </c>
      <c r="BF83">
        <v>1.4098821959498868E-3</v>
      </c>
      <c r="BG83">
        <v>1.4098821959498868E-3</v>
      </c>
      <c r="BH83">
        <v>1.4098821959498868E-3</v>
      </c>
      <c r="BI83">
        <v>1.4098821959498868E-3</v>
      </c>
      <c r="BJ83">
        <v>1.4098821959498868E-3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1202</v>
      </c>
      <c r="B84">
        <v>587.97767577352454</v>
      </c>
      <c r="C84">
        <v>1.4295426320613833E-3</v>
      </c>
      <c r="D84">
        <v>20</v>
      </c>
      <c r="E84">
        <v>621</v>
      </c>
      <c r="F84">
        <v>-581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1.4295426320613833E-3</v>
      </c>
      <c r="S84">
        <v>1.4295426320613833E-3</v>
      </c>
      <c r="T84">
        <v>1.4295426320613833E-3</v>
      </c>
      <c r="U84">
        <v>1.4295426320613833E-3</v>
      </c>
      <c r="V84">
        <v>1.4295426320613833E-3</v>
      </c>
      <c r="W84">
        <v>1.4295426320613833E-3</v>
      </c>
      <c r="X84">
        <v>1.4295426320613833E-3</v>
      </c>
      <c r="Y84">
        <v>1.4295426320613833E-3</v>
      </c>
      <c r="Z84">
        <v>1.4295426320613833E-3</v>
      </c>
      <c r="AA84">
        <v>1.4295426320613833E-3</v>
      </c>
      <c r="AB84">
        <v>1.4295426320613833E-3</v>
      </c>
      <c r="AC84">
        <v>1.4295426320613833E-3</v>
      </c>
      <c r="AD84">
        <v>1.4295426320613833E-3</v>
      </c>
      <c r="AE84">
        <v>1.4295426320613833E-3</v>
      </c>
      <c r="AF84">
        <v>1.4295426320613833E-3</v>
      </c>
      <c r="AG84">
        <v>1.4295426320613833E-3</v>
      </c>
      <c r="AH84">
        <v>1.4295426320613833E-3</v>
      </c>
      <c r="AI84">
        <v>1.4295426320613833E-3</v>
      </c>
      <c r="AJ84">
        <v>1.4295426320613833E-3</v>
      </c>
      <c r="AK84">
        <v>1.4295426320613833E-3</v>
      </c>
      <c r="AL84">
        <v>1.4295426320613833E-3</v>
      </c>
      <c r="AM84">
        <v>1.4295426320613833E-3</v>
      </c>
      <c r="AN84">
        <v>1.4295426320613833E-3</v>
      </c>
      <c r="AO84">
        <v>1.4295426320613833E-3</v>
      </c>
      <c r="AP84">
        <v>1.4295426320613833E-3</v>
      </c>
      <c r="AQ84">
        <v>1.4295426320613833E-3</v>
      </c>
      <c r="AR84">
        <v>1.4295426320613833E-3</v>
      </c>
      <c r="AS84">
        <v>1.4295426320613833E-3</v>
      </c>
      <c r="AT84">
        <v>1.4295426320613833E-3</v>
      </c>
      <c r="AU84">
        <v>1.4295426320613833E-3</v>
      </c>
      <c r="AV84">
        <v>1.4295426320613833E-3</v>
      </c>
      <c r="AW84">
        <v>1.4295426320613833E-3</v>
      </c>
      <c r="AX84">
        <v>1.4295426320613833E-3</v>
      </c>
      <c r="AY84">
        <v>1.4295426320613833E-3</v>
      </c>
      <c r="AZ84">
        <v>1.4295426320613833E-3</v>
      </c>
      <c r="BA84">
        <v>1.4295426320613833E-3</v>
      </c>
      <c r="BB84">
        <v>1.4295426320613833E-3</v>
      </c>
      <c r="BC84">
        <v>1.4295426320613833E-3</v>
      </c>
      <c r="BD84">
        <v>1.4295426320613833E-3</v>
      </c>
      <c r="BE84">
        <v>1.4295426320613833E-3</v>
      </c>
      <c r="BF84">
        <v>1.4295426320613833E-3</v>
      </c>
      <c r="BG84">
        <v>1.4295426320613833E-3</v>
      </c>
      <c r="BH84">
        <v>1.4295426320613833E-3</v>
      </c>
      <c r="BI84">
        <v>1.4295426320613833E-3</v>
      </c>
      <c r="BJ84">
        <v>1.4295426320613833E-3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1202</v>
      </c>
      <c r="B85">
        <v>570.78617975903012</v>
      </c>
      <c r="C85">
        <v>1.3877451668271772E-3</v>
      </c>
      <c r="D85">
        <v>10</v>
      </c>
      <c r="E85">
        <v>611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1.3877451668271772E-3</v>
      </c>
      <c r="R85">
        <v>1.3877451668271772E-3</v>
      </c>
      <c r="S85">
        <v>1.3877451668271772E-3</v>
      </c>
      <c r="T85">
        <v>1.3877451668271772E-3</v>
      </c>
      <c r="U85">
        <v>1.3877451668271772E-3</v>
      </c>
      <c r="V85">
        <v>1.3877451668271772E-3</v>
      </c>
      <c r="W85">
        <v>1.3877451668271772E-3</v>
      </c>
      <c r="X85">
        <v>1.3877451668271772E-3</v>
      </c>
      <c r="Y85">
        <v>1.3877451668271772E-3</v>
      </c>
      <c r="Z85">
        <v>1.3877451668271772E-3</v>
      </c>
      <c r="AA85">
        <v>1.3877451668271772E-3</v>
      </c>
      <c r="AB85">
        <v>1.3877451668271772E-3</v>
      </c>
      <c r="AC85">
        <v>1.3877451668271772E-3</v>
      </c>
      <c r="AD85">
        <v>1.3877451668271772E-3</v>
      </c>
      <c r="AE85">
        <v>1.3877451668271772E-3</v>
      </c>
      <c r="AF85">
        <v>1.3877451668271772E-3</v>
      </c>
      <c r="AG85">
        <v>1.3877451668271772E-3</v>
      </c>
      <c r="AH85">
        <v>1.3877451668271772E-3</v>
      </c>
      <c r="AI85">
        <v>1.3877451668271772E-3</v>
      </c>
      <c r="AJ85">
        <v>1.3877451668271772E-3</v>
      </c>
      <c r="AK85">
        <v>1.3877451668271772E-3</v>
      </c>
      <c r="AL85">
        <v>1.3877451668271772E-3</v>
      </c>
      <c r="AM85">
        <v>1.3877451668271772E-3</v>
      </c>
      <c r="AN85">
        <v>1.3877451668271772E-3</v>
      </c>
      <c r="AO85">
        <v>1.3877451668271772E-3</v>
      </c>
      <c r="AP85">
        <v>1.3877451668271772E-3</v>
      </c>
      <c r="AQ85">
        <v>1.3877451668271772E-3</v>
      </c>
      <c r="AR85">
        <v>1.3877451668271772E-3</v>
      </c>
      <c r="AS85">
        <v>1.3877451668271772E-3</v>
      </c>
      <c r="AT85">
        <v>1.3877451668271772E-3</v>
      </c>
      <c r="AU85">
        <v>1.3877451668271772E-3</v>
      </c>
      <c r="AV85">
        <v>1.3877451668271772E-3</v>
      </c>
      <c r="AW85">
        <v>1.3877451668271772E-3</v>
      </c>
      <c r="AX85">
        <v>1.3877451668271772E-3</v>
      </c>
      <c r="AY85">
        <v>1.3877451668271772E-3</v>
      </c>
      <c r="AZ85">
        <v>1.3877451668271772E-3</v>
      </c>
      <c r="BA85">
        <v>1.3877451668271772E-3</v>
      </c>
      <c r="BB85">
        <v>1.3877451668271772E-3</v>
      </c>
      <c r="BC85">
        <v>1.3877451668271772E-3</v>
      </c>
      <c r="BD85">
        <v>1.3877451668271772E-3</v>
      </c>
      <c r="BE85">
        <v>1.3877451668271772E-3</v>
      </c>
      <c r="BF85">
        <v>1.3877451668271772E-3</v>
      </c>
      <c r="BG85">
        <v>1.3877451668271772E-3</v>
      </c>
      <c r="BH85">
        <v>1.3877451668271772E-3</v>
      </c>
      <c r="BI85">
        <v>1.3877451668271772E-3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1202</v>
      </c>
      <c r="B86">
        <v>574.51306999159374</v>
      </c>
      <c r="C86">
        <v>1.396806307567689E-3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1.396806307567689E-3</v>
      </c>
      <c r="R86">
        <v>1.396806307567689E-3</v>
      </c>
      <c r="S86">
        <v>1.396806307567689E-3</v>
      </c>
      <c r="T86">
        <v>1.396806307567689E-3</v>
      </c>
      <c r="U86">
        <v>1.396806307567689E-3</v>
      </c>
      <c r="V86">
        <v>1.396806307567689E-3</v>
      </c>
      <c r="W86">
        <v>1.396806307567689E-3</v>
      </c>
      <c r="X86">
        <v>1.396806307567689E-3</v>
      </c>
      <c r="Y86">
        <v>1.396806307567689E-3</v>
      </c>
      <c r="Z86">
        <v>1.396806307567689E-3</v>
      </c>
      <c r="AA86">
        <v>1.396806307567689E-3</v>
      </c>
      <c r="AB86">
        <v>1.396806307567689E-3</v>
      </c>
      <c r="AC86">
        <v>1.396806307567689E-3</v>
      </c>
      <c r="AD86">
        <v>1.396806307567689E-3</v>
      </c>
      <c r="AE86">
        <v>1.396806307567689E-3</v>
      </c>
      <c r="AF86">
        <v>1.396806307567689E-3</v>
      </c>
      <c r="AG86">
        <v>1.396806307567689E-3</v>
      </c>
      <c r="AH86">
        <v>1.396806307567689E-3</v>
      </c>
      <c r="AI86">
        <v>1.396806307567689E-3</v>
      </c>
      <c r="AJ86">
        <v>1.396806307567689E-3</v>
      </c>
      <c r="AK86">
        <v>1.396806307567689E-3</v>
      </c>
      <c r="AL86">
        <v>1.396806307567689E-3</v>
      </c>
      <c r="AM86">
        <v>1.396806307567689E-3</v>
      </c>
      <c r="AN86">
        <v>1.396806307567689E-3</v>
      </c>
      <c r="AO86">
        <v>1.396806307567689E-3</v>
      </c>
      <c r="AP86">
        <v>1.396806307567689E-3</v>
      </c>
      <c r="AQ86">
        <v>1.396806307567689E-3</v>
      </c>
      <c r="AR86">
        <v>1.396806307567689E-3</v>
      </c>
      <c r="AS86">
        <v>1.396806307567689E-3</v>
      </c>
      <c r="AT86">
        <v>1.396806307567689E-3</v>
      </c>
      <c r="AU86">
        <v>1.396806307567689E-3</v>
      </c>
      <c r="AV86">
        <v>1.396806307567689E-3</v>
      </c>
      <c r="AW86">
        <v>1.396806307567689E-3</v>
      </c>
      <c r="AX86">
        <v>1.396806307567689E-3</v>
      </c>
      <c r="AY86">
        <v>1.396806307567689E-3</v>
      </c>
      <c r="AZ86">
        <v>1.396806307567689E-3</v>
      </c>
      <c r="BA86">
        <v>1.396806307567689E-3</v>
      </c>
      <c r="BB86">
        <v>1.396806307567689E-3</v>
      </c>
      <c r="BC86">
        <v>1.396806307567689E-3</v>
      </c>
      <c r="BD86">
        <v>1.396806307567689E-3</v>
      </c>
      <c r="BE86">
        <v>1.396806307567689E-3</v>
      </c>
      <c r="BF86">
        <v>1.396806307567689E-3</v>
      </c>
      <c r="BG86">
        <v>1.396806307567689E-3</v>
      </c>
      <c r="BH86">
        <v>1.396806307567689E-3</v>
      </c>
      <c r="BI86">
        <v>1.396806307567689E-3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1202</v>
      </c>
      <c r="B87">
        <v>571.78484822487985</v>
      </c>
      <c r="C87">
        <v>1.3901732167448026E-3</v>
      </c>
      <c r="D87">
        <v>-10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1.3901732167448026E-3</v>
      </c>
      <c r="R87">
        <v>1.3901732167448026E-3</v>
      </c>
      <c r="S87">
        <v>1.3901732167448026E-3</v>
      </c>
      <c r="T87">
        <v>1.3901732167448026E-3</v>
      </c>
      <c r="U87">
        <v>1.3901732167448026E-3</v>
      </c>
      <c r="V87">
        <v>1.3901732167448026E-3</v>
      </c>
      <c r="W87">
        <v>1.3901732167448026E-3</v>
      </c>
      <c r="X87">
        <v>1.3901732167448026E-3</v>
      </c>
      <c r="Y87">
        <v>1.3901732167448026E-3</v>
      </c>
      <c r="Z87">
        <v>1.3901732167448026E-3</v>
      </c>
      <c r="AA87">
        <v>1.3901732167448026E-3</v>
      </c>
      <c r="AB87">
        <v>1.3901732167448026E-3</v>
      </c>
      <c r="AC87">
        <v>1.3901732167448026E-3</v>
      </c>
      <c r="AD87">
        <v>1.3901732167448026E-3</v>
      </c>
      <c r="AE87">
        <v>1.3901732167448026E-3</v>
      </c>
      <c r="AF87">
        <v>1.3901732167448026E-3</v>
      </c>
      <c r="AG87">
        <v>1.3901732167448026E-3</v>
      </c>
      <c r="AH87">
        <v>1.3901732167448026E-3</v>
      </c>
      <c r="AI87">
        <v>1.3901732167448026E-3</v>
      </c>
      <c r="AJ87">
        <v>1.3901732167448026E-3</v>
      </c>
      <c r="AK87">
        <v>1.3901732167448026E-3</v>
      </c>
      <c r="AL87">
        <v>1.3901732167448026E-3</v>
      </c>
      <c r="AM87">
        <v>1.3901732167448026E-3</v>
      </c>
      <c r="AN87">
        <v>1.3901732167448026E-3</v>
      </c>
      <c r="AO87">
        <v>1.3901732167448026E-3</v>
      </c>
      <c r="AP87">
        <v>1.3901732167448026E-3</v>
      </c>
      <c r="AQ87">
        <v>1.3901732167448026E-3</v>
      </c>
      <c r="AR87">
        <v>1.3901732167448026E-3</v>
      </c>
      <c r="AS87">
        <v>1.3901732167448026E-3</v>
      </c>
      <c r="AT87">
        <v>1.3901732167448026E-3</v>
      </c>
      <c r="AU87">
        <v>1.3901732167448026E-3</v>
      </c>
      <c r="AV87">
        <v>1.3901732167448026E-3</v>
      </c>
      <c r="AW87">
        <v>1.3901732167448026E-3</v>
      </c>
      <c r="AX87">
        <v>1.3901732167448026E-3</v>
      </c>
      <c r="AY87">
        <v>1.3901732167448026E-3</v>
      </c>
      <c r="AZ87">
        <v>1.3901732167448026E-3</v>
      </c>
      <c r="BA87">
        <v>1.3901732167448026E-3</v>
      </c>
      <c r="BB87">
        <v>1.3901732167448026E-3</v>
      </c>
      <c r="BC87">
        <v>1.3901732167448026E-3</v>
      </c>
      <c r="BD87">
        <v>1.3901732167448026E-3</v>
      </c>
      <c r="BE87">
        <v>1.3901732167448026E-3</v>
      </c>
      <c r="BF87">
        <v>1.3901732167448026E-3</v>
      </c>
      <c r="BG87">
        <v>1.3901732167448026E-3</v>
      </c>
      <c r="BH87">
        <v>1.3901732167448026E-3</v>
      </c>
      <c r="BI87">
        <v>1.3901732167448026E-3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1202</v>
      </c>
      <c r="B88">
        <v>594.71677069224245</v>
      </c>
      <c r="C88">
        <v>1.4459273076787721E-3</v>
      </c>
      <c r="D88">
        <v>-20</v>
      </c>
      <c r="E88">
        <v>581</v>
      </c>
      <c r="F88">
        <v>-621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1.4459273076787721E-3</v>
      </c>
      <c r="Q88">
        <v>1.4459273076787721E-3</v>
      </c>
      <c r="R88">
        <v>1.4459273076787721E-3</v>
      </c>
      <c r="S88">
        <v>1.4459273076787721E-3</v>
      </c>
      <c r="T88">
        <v>1.4459273076787721E-3</v>
      </c>
      <c r="U88">
        <v>1.4459273076787721E-3</v>
      </c>
      <c r="V88">
        <v>1.4459273076787721E-3</v>
      </c>
      <c r="W88">
        <v>1.4459273076787721E-3</v>
      </c>
      <c r="X88">
        <v>1.4459273076787721E-3</v>
      </c>
      <c r="Y88">
        <v>1.4459273076787721E-3</v>
      </c>
      <c r="Z88">
        <v>1.4459273076787721E-3</v>
      </c>
      <c r="AA88">
        <v>1.4459273076787721E-3</v>
      </c>
      <c r="AB88">
        <v>1.4459273076787721E-3</v>
      </c>
      <c r="AC88">
        <v>1.4459273076787721E-3</v>
      </c>
      <c r="AD88">
        <v>1.4459273076787721E-3</v>
      </c>
      <c r="AE88">
        <v>1.4459273076787721E-3</v>
      </c>
      <c r="AF88">
        <v>1.4459273076787721E-3</v>
      </c>
      <c r="AG88">
        <v>1.4459273076787721E-3</v>
      </c>
      <c r="AH88">
        <v>1.4459273076787721E-3</v>
      </c>
      <c r="AI88">
        <v>1.4459273076787721E-3</v>
      </c>
      <c r="AJ88">
        <v>1.4459273076787721E-3</v>
      </c>
      <c r="AK88">
        <v>1.4459273076787721E-3</v>
      </c>
      <c r="AL88">
        <v>1.4459273076787721E-3</v>
      </c>
      <c r="AM88">
        <v>1.4459273076787721E-3</v>
      </c>
      <c r="AN88">
        <v>1.4459273076787721E-3</v>
      </c>
      <c r="AO88">
        <v>1.4459273076787721E-3</v>
      </c>
      <c r="AP88">
        <v>1.4459273076787721E-3</v>
      </c>
      <c r="AQ88">
        <v>1.4459273076787721E-3</v>
      </c>
      <c r="AR88">
        <v>1.4459273076787721E-3</v>
      </c>
      <c r="AS88">
        <v>1.4459273076787721E-3</v>
      </c>
      <c r="AT88">
        <v>1.4459273076787721E-3</v>
      </c>
      <c r="AU88">
        <v>1.4459273076787721E-3</v>
      </c>
      <c r="AV88">
        <v>1.4459273076787721E-3</v>
      </c>
      <c r="AW88">
        <v>1.4459273076787721E-3</v>
      </c>
      <c r="AX88">
        <v>1.4459273076787721E-3</v>
      </c>
      <c r="AY88">
        <v>1.4459273076787721E-3</v>
      </c>
      <c r="AZ88">
        <v>1.4459273076787721E-3</v>
      </c>
      <c r="BA88">
        <v>1.4459273076787721E-3</v>
      </c>
      <c r="BB88">
        <v>1.4459273076787721E-3</v>
      </c>
      <c r="BC88">
        <v>1.4459273076787721E-3</v>
      </c>
      <c r="BD88">
        <v>1.4459273076787721E-3</v>
      </c>
      <c r="BE88">
        <v>1.4459273076787721E-3</v>
      </c>
      <c r="BF88">
        <v>1.4459273076787721E-3</v>
      </c>
      <c r="BG88">
        <v>1.4459273076787721E-3</v>
      </c>
      <c r="BH88">
        <v>1.4459273076787721E-3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1202</v>
      </c>
      <c r="B89">
        <v>590.57034178614083</v>
      </c>
      <c r="C89">
        <v>1.4358461479063609E-3</v>
      </c>
      <c r="D89">
        <v>-30</v>
      </c>
      <c r="E89">
        <v>571</v>
      </c>
      <c r="F89">
        <v>-631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1.4358461479063609E-3</v>
      </c>
      <c r="Q89">
        <v>1.4358461479063609E-3</v>
      </c>
      <c r="R89">
        <v>1.4358461479063609E-3</v>
      </c>
      <c r="S89">
        <v>1.4358461479063609E-3</v>
      </c>
      <c r="T89">
        <v>1.4358461479063609E-3</v>
      </c>
      <c r="U89">
        <v>1.4358461479063609E-3</v>
      </c>
      <c r="V89">
        <v>1.4358461479063609E-3</v>
      </c>
      <c r="W89">
        <v>1.4358461479063609E-3</v>
      </c>
      <c r="X89">
        <v>1.4358461479063609E-3</v>
      </c>
      <c r="Y89">
        <v>1.4358461479063609E-3</v>
      </c>
      <c r="Z89">
        <v>1.4358461479063609E-3</v>
      </c>
      <c r="AA89">
        <v>1.4358461479063609E-3</v>
      </c>
      <c r="AB89">
        <v>1.4358461479063609E-3</v>
      </c>
      <c r="AC89">
        <v>1.4358461479063609E-3</v>
      </c>
      <c r="AD89">
        <v>1.4358461479063609E-3</v>
      </c>
      <c r="AE89">
        <v>1.4358461479063609E-3</v>
      </c>
      <c r="AF89">
        <v>1.4358461479063609E-3</v>
      </c>
      <c r="AG89">
        <v>1.4358461479063609E-3</v>
      </c>
      <c r="AH89">
        <v>1.4358461479063609E-3</v>
      </c>
      <c r="AI89">
        <v>1.4358461479063609E-3</v>
      </c>
      <c r="AJ89">
        <v>1.4358461479063609E-3</v>
      </c>
      <c r="AK89">
        <v>1.4358461479063609E-3</v>
      </c>
      <c r="AL89">
        <v>1.4358461479063609E-3</v>
      </c>
      <c r="AM89">
        <v>1.4358461479063609E-3</v>
      </c>
      <c r="AN89">
        <v>1.4358461479063609E-3</v>
      </c>
      <c r="AO89">
        <v>1.4358461479063609E-3</v>
      </c>
      <c r="AP89">
        <v>1.4358461479063609E-3</v>
      </c>
      <c r="AQ89">
        <v>1.4358461479063609E-3</v>
      </c>
      <c r="AR89">
        <v>1.4358461479063609E-3</v>
      </c>
      <c r="AS89">
        <v>1.4358461479063609E-3</v>
      </c>
      <c r="AT89">
        <v>1.4358461479063609E-3</v>
      </c>
      <c r="AU89">
        <v>1.4358461479063609E-3</v>
      </c>
      <c r="AV89">
        <v>1.4358461479063609E-3</v>
      </c>
      <c r="AW89">
        <v>1.4358461479063609E-3</v>
      </c>
      <c r="AX89">
        <v>1.4358461479063609E-3</v>
      </c>
      <c r="AY89">
        <v>1.4358461479063609E-3</v>
      </c>
      <c r="AZ89">
        <v>1.4358461479063609E-3</v>
      </c>
      <c r="BA89">
        <v>1.4358461479063609E-3</v>
      </c>
      <c r="BB89">
        <v>1.4358461479063609E-3</v>
      </c>
      <c r="BC89">
        <v>1.4358461479063609E-3</v>
      </c>
      <c r="BD89">
        <v>1.4358461479063609E-3</v>
      </c>
      <c r="BE89">
        <v>1.4358461479063609E-3</v>
      </c>
      <c r="BF89">
        <v>1.4358461479063609E-3</v>
      </c>
      <c r="BG89">
        <v>1.4358461479063609E-3</v>
      </c>
      <c r="BH89">
        <v>1.4358461479063609E-3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1202</v>
      </c>
      <c r="B90">
        <v>593.36122170389137</v>
      </c>
      <c r="C90">
        <v>1.4426315786935753E-3</v>
      </c>
      <c r="D90">
        <v>-40</v>
      </c>
      <c r="E90">
        <v>561</v>
      </c>
      <c r="F90">
        <v>-641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1.4426315786935753E-3</v>
      </c>
      <c r="Q90">
        <v>1.4426315786935753E-3</v>
      </c>
      <c r="R90">
        <v>1.4426315786935753E-3</v>
      </c>
      <c r="S90">
        <v>1.4426315786935753E-3</v>
      </c>
      <c r="T90">
        <v>1.4426315786935753E-3</v>
      </c>
      <c r="U90">
        <v>1.4426315786935753E-3</v>
      </c>
      <c r="V90">
        <v>1.4426315786935753E-3</v>
      </c>
      <c r="W90">
        <v>1.4426315786935753E-3</v>
      </c>
      <c r="X90">
        <v>1.4426315786935753E-3</v>
      </c>
      <c r="Y90">
        <v>1.4426315786935753E-3</v>
      </c>
      <c r="Z90">
        <v>1.4426315786935753E-3</v>
      </c>
      <c r="AA90">
        <v>1.4426315786935753E-3</v>
      </c>
      <c r="AB90">
        <v>1.4426315786935753E-3</v>
      </c>
      <c r="AC90">
        <v>1.4426315786935753E-3</v>
      </c>
      <c r="AD90">
        <v>1.4426315786935753E-3</v>
      </c>
      <c r="AE90">
        <v>1.4426315786935753E-3</v>
      </c>
      <c r="AF90">
        <v>1.4426315786935753E-3</v>
      </c>
      <c r="AG90">
        <v>1.4426315786935753E-3</v>
      </c>
      <c r="AH90">
        <v>1.4426315786935753E-3</v>
      </c>
      <c r="AI90">
        <v>1.4426315786935753E-3</v>
      </c>
      <c r="AJ90">
        <v>1.4426315786935753E-3</v>
      </c>
      <c r="AK90">
        <v>1.4426315786935753E-3</v>
      </c>
      <c r="AL90">
        <v>1.4426315786935753E-3</v>
      </c>
      <c r="AM90">
        <v>1.4426315786935753E-3</v>
      </c>
      <c r="AN90">
        <v>1.4426315786935753E-3</v>
      </c>
      <c r="AO90">
        <v>1.4426315786935753E-3</v>
      </c>
      <c r="AP90">
        <v>1.4426315786935753E-3</v>
      </c>
      <c r="AQ90">
        <v>1.4426315786935753E-3</v>
      </c>
      <c r="AR90">
        <v>1.4426315786935753E-3</v>
      </c>
      <c r="AS90">
        <v>1.4426315786935753E-3</v>
      </c>
      <c r="AT90">
        <v>1.4426315786935753E-3</v>
      </c>
      <c r="AU90">
        <v>1.4426315786935753E-3</v>
      </c>
      <c r="AV90">
        <v>1.4426315786935753E-3</v>
      </c>
      <c r="AW90">
        <v>1.4426315786935753E-3</v>
      </c>
      <c r="AX90">
        <v>1.4426315786935753E-3</v>
      </c>
      <c r="AY90">
        <v>1.4426315786935753E-3</v>
      </c>
      <c r="AZ90">
        <v>1.4426315786935753E-3</v>
      </c>
      <c r="BA90">
        <v>1.4426315786935753E-3</v>
      </c>
      <c r="BB90">
        <v>1.4426315786935753E-3</v>
      </c>
      <c r="BC90">
        <v>1.4426315786935753E-3</v>
      </c>
      <c r="BD90">
        <v>1.4426315786935753E-3</v>
      </c>
      <c r="BE90">
        <v>1.4426315786935753E-3</v>
      </c>
      <c r="BF90">
        <v>1.4426315786935753E-3</v>
      </c>
      <c r="BG90">
        <v>1.4426315786935753E-3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1202</v>
      </c>
      <c r="B91">
        <v>595.46860083414856</v>
      </c>
      <c r="C91">
        <v>1.4477552227242024E-3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1.4477552227242024E-3</v>
      </c>
      <c r="Q91">
        <v>1.4477552227242024E-3</v>
      </c>
      <c r="R91">
        <v>1.4477552227242024E-3</v>
      </c>
      <c r="S91">
        <v>1.4477552227242024E-3</v>
      </c>
      <c r="T91">
        <v>1.4477552227242024E-3</v>
      </c>
      <c r="U91">
        <v>1.4477552227242024E-3</v>
      </c>
      <c r="V91">
        <v>1.4477552227242024E-3</v>
      </c>
      <c r="W91">
        <v>1.4477552227242024E-3</v>
      </c>
      <c r="X91">
        <v>1.4477552227242024E-3</v>
      </c>
      <c r="Y91">
        <v>1.4477552227242024E-3</v>
      </c>
      <c r="Z91">
        <v>1.4477552227242024E-3</v>
      </c>
      <c r="AA91">
        <v>1.4477552227242024E-3</v>
      </c>
      <c r="AB91">
        <v>1.4477552227242024E-3</v>
      </c>
      <c r="AC91">
        <v>1.4477552227242024E-3</v>
      </c>
      <c r="AD91">
        <v>1.4477552227242024E-3</v>
      </c>
      <c r="AE91">
        <v>1.4477552227242024E-3</v>
      </c>
      <c r="AF91">
        <v>1.4477552227242024E-3</v>
      </c>
      <c r="AG91">
        <v>1.4477552227242024E-3</v>
      </c>
      <c r="AH91">
        <v>1.4477552227242024E-3</v>
      </c>
      <c r="AI91">
        <v>1.4477552227242024E-3</v>
      </c>
      <c r="AJ91">
        <v>1.4477552227242024E-3</v>
      </c>
      <c r="AK91">
        <v>1.4477552227242024E-3</v>
      </c>
      <c r="AL91">
        <v>1.4477552227242024E-3</v>
      </c>
      <c r="AM91">
        <v>1.4477552227242024E-3</v>
      </c>
      <c r="AN91">
        <v>1.4477552227242024E-3</v>
      </c>
      <c r="AO91">
        <v>1.4477552227242024E-3</v>
      </c>
      <c r="AP91">
        <v>1.4477552227242024E-3</v>
      </c>
      <c r="AQ91">
        <v>1.4477552227242024E-3</v>
      </c>
      <c r="AR91">
        <v>1.4477552227242024E-3</v>
      </c>
      <c r="AS91">
        <v>1.4477552227242024E-3</v>
      </c>
      <c r="AT91">
        <v>1.4477552227242024E-3</v>
      </c>
      <c r="AU91">
        <v>1.4477552227242024E-3</v>
      </c>
      <c r="AV91">
        <v>1.4477552227242024E-3</v>
      </c>
      <c r="AW91">
        <v>1.4477552227242024E-3</v>
      </c>
      <c r="AX91">
        <v>1.4477552227242024E-3</v>
      </c>
      <c r="AY91">
        <v>1.4477552227242024E-3</v>
      </c>
      <c r="AZ91">
        <v>1.4477552227242024E-3</v>
      </c>
      <c r="BA91">
        <v>1.4477552227242024E-3</v>
      </c>
      <c r="BB91">
        <v>1.4477552227242024E-3</v>
      </c>
      <c r="BC91">
        <v>1.4477552227242024E-3</v>
      </c>
      <c r="BD91">
        <v>1.4477552227242024E-3</v>
      </c>
      <c r="BE91">
        <v>1.4477552227242024E-3</v>
      </c>
      <c r="BF91">
        <v>1.4477552227242024E-3</v>
      </c>
      <c r="BG91">
        <v>1.4477552227242024E-3</v>
      </c>
      <c r="BH91">
        <v>1.4477552227242024E-3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1202</v>
      </c>
      <c r="B92">
        <v>592.3940556864402</v>
      </c>
      <c r="C92">
        <v>1.4402801202773887E-3</v>
      </c>
      <c r="D92">
        <v>-20</v>
      </c>
      <c r="E92">
        <v>581</v>
      </c>
      <c r="F92">
        <v>-621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1.4402801202773887E-3</v>
      </c>
      <c r="Q92">
        <v>1.4402801202773887E-3</v>
      </c>
      <c r="R92">
        <v>1.4402801202773887E-3</v>
      </c>
      <c r="S92">
        <v>1.4402801202773887E-3</v>
      </c>
      <c r="T92">
        <v>1.4402801202773887E-3</v>
      </c>
      <c r="U92">
        <v>1.4402801202773887E-3</v>
      </c>
      <c r="V92">
        <v>1.4402801202773887E-3</v>
      </c>
      <c r="W92">
        <v>1.4402801202773887E-3</v>
      </c>
      <c r="X92">
        <v>1.4402801202773887E-3</v>
      </c>
      <c r="Y92">
        <v>1.4402801202773887E-3</v>
      </c>
      <c r="Z92">
        <v>1.4402801202773887E-3</v>
      </c>
      <c r="AA92">
        <v>1.4402801202773887E-3</v>
      </c>
      <c r="AB92">
        <v>1.4402801202773887E-3</v>
      </c>
      <c r="AC92">
        <v>1.4402801202773887E-3</v>
      </c>
      <c r="AD92">
        <v>1.4402801202773887E-3</v>
      </c>
      <c r="AE92">
        <v>1.4402801202773887E-3</v>
      </c>
      <c r="AF92">
        <v>1.4402801202773887E-3</v>
      </c>
      <c r="AG92">
        <v>1.4402801202773887E-3</v>
      </c>
      <c r="AH92">
        <v>1.4402801202773887E-3</v>
      </c>
      <c r="AI92">
        <v>1.4402801202773887E-3</v>
      </c>
      <c r="AJ92">
        <v>1.4402801202773887E-3</v>
      </c>
      <c r="AK92">
        <v>1.4402801202773887E-3</v>
      </c>
      <c r="AL92">
        <v>1.4402801202773887E-3</v>
      </c>
      <c r="AM92">
        <v>1.4402801202773887E-3</v>
      </c>
      <c r="AN92">
        <v>1.4402801202773887E-3</v>
      </c>
      <c r="AO92">
        <v>1.4402801202773887E-3</v>
      </c>
      <c r="AP92">
        <v>1.4402801202773887E-3</v>
      </c>
      <c r="AQ92">
        <v>1.4402801202773887E-3</v>
      </c>
      <c r="AR92">
        <v>1.4402801202773887E-3</v>
      </c>
      <c r="AS92">
        <v>1.4402801202773887E-3</v>
      </c>
      <c r="AT92">
        <v>1.4402801202773887E-3</v>
      </c>
      <c r="AU92">
        <v>1.4402801202773887E-3</v>
      </c>
      <c r="AV92">
        <v>1.4402801202773887E-3</v>
      </c>
      <c r="AW92">
        <v>1.4402801202773887E-3</v>
      </c>
      <c r="AX92">
        <v>1.4402801202773887E-3</v>
      </c>
      <c r="AY92">
        <v>1.4402801202773887E-3</v>
      </c>
      <c r="AZ92">
        <v>1.4402801202773887E-3</v>
      </c>
      <c r="BA92">
        <v>1.4402801202773887E-3</v>
      </c>
      <c r="BB92">
        <v>1.4402801202773887E-3</v>
      </c>
      <c r="BC92">
        <v>1.4402801202773887E-3</v>
      </c>
      <c r="BD92">
        <v>1.4402801202773887E-3</v>
      </c>
      <c r="BE92">
        <v>1.4402801202773887E-3</v>
      </c>
      <c r="BF92">
        <v>1.4402801202773887E-3</v>
      </c>
      <c r="BG92">
        <v>1.4402801202773887E-3</v>
      </c>
      <c r="BH92">
        <v>1.4402801202773887E-3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1202</v>
      </c>
      <c r="B93">
        <v>597.49491733606703</v>
      </c>
      <c r="C93">
        <v>1.4526817802193166E-3</v>
      </c>
      <c r="D93">
        <v>-10</v>
      </c>
      <c r="E93">
        <v>591</v>
      </c>
      <c r="F93">
        <v>-611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1.4526817802193166E-3</v>
      </c>
      <c r="R93">
        <v>1.4526817802193166E-3</v>
      </c>
      <c r="S93">
        <v>1.4526817802193166E-3</v>
      </c>
      <c r="T93">
        <v>1.4526817802193166E-3</v>
      </c>
      <c r="U93">
        <v>1.4526817802193166E-3</v>
      </c>
      <c r="V93">
        <v>1.4526817802193166E-3</v>
      </c>
      <c r="W93">
        <v>1.4526817802193166E-3</v>
      </c>
      <c r="X93">
        <v>1.4526817802193166E-3</v>
      </c>
      <c r="Y93">
        <v>1.4526817802193166E-3</v>
      </c>
      <c r="Z93">
        <v>1.4526817802193166E-3</v>
      </c>
      <c r="AA93">
        <v>1.4526817802193166E-3</v>
      </c>
      <c r="AB93">
        <v>1.4526817802193166E-3</v>
      </c>
      <c r="AC93">
        <v>1.4526817802193166E-3</v>
      </c>
      <c r="AD93">
        <v>1.4526817802193166E-3</v>
      </c>
      <c r="AE93">
        <v>1.4526817802193166E-3</v>
      </c>
      <c r="AF93">
        <v>1.4526817802193166E-3</v>
      </c>
      <c r="AG93">
        <v>1.4526817802193166E-3</v>
      </c>
      <c r="AH93">
        <v>1.4526817802193166E-3</v>
      </c>
      <c r="AI93">
        <v>1.4526817802193166E-3</v>
      </c>
      <c r="AJ93">
        <v>1.4526817802193166E-3</v>
      </c>
      <c r="AK93">
        <v>1.4526817802193166E-3</v>
      </c>
      <c r="AL93">
        <v>1.4526817802193166E-3</v>
      </c>
      <c r="AM93">
        <v>1.4526817802193166E-3</v>
      </c>
      <c r="AN93">
        <v>1.4526817802193166E-3</v>
      </c>
      <c r="AO93">
        <v>1.4526817802193166E-3</v>
      </c>
      <c r="AP93">
        <v>1.4526817802193166E-3</v>
      </c>
      <c r="AQ93">
        <v>1.4526817802193166E-3</v>
      </c>
      <c r="AR93">
        <v>1.4526817802193166E-3</v>
      </c>
      <c r="AS93">
        <v>1.4526817802193166E-3</v>
      </c>
      <c r="AT93">
        <v>1.4526817802193166E-3</v>
      </c>
      <c r="AU93">
        <v>1.4526817802193166E-3</v>
      </c>
      <c r="AV93">
        <v>1.4526817802193166E-3</v>
      </c>
      <c r="AW93">
        <v>1.4526817802193166E-3</v>
      </c>
      <c r="AX93">
        <v>1.4526817802193166E-3</v>
      </c>
      <c r="AY93">
        <v>1.4526817802193166E-3</v>
      </c>
      <c r="AZ93">
        <v>1.4526817802193166E-3</v>
      </c>
      <c r="BA93">
        <v>1.4526817802193166E-3</v>
      </c>
      <c r="BB93">
        <v>1.4526817802193166E-3</v>
      </c>
      <c r="BC93">
        <v>1.4526817802193166E-3</v>
      </c>
      <c r="BD93">
        <v>1.4526817802193166E-3</v>
      </c>
      <c r="BE93">
        <v>1.4526817802193166E-3</v>
      </c>
      <c r="BF93">
        <v>1.4526817802193166E-3</v>
      </c>
      <c r="BG93">
        <v>1.4526817802193166E-3</v>
      </c>
      <c r="BH93">
        <v>1.4526817802193166E-3</v>
      </c>
      <c r="BI93">
        <v>1.4526817802193166E-3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1202</v>
      </c>
      <c r="B94">
        <v>603.55824596645095</v>
      </c>
      <c r="C94">
        <v>1.4674234738693845E-3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1.4674234738693845E-3</v>
      </c>
      <c r="R94">
        <v>1.4674234738693845E-3</v>
      </c>
      <c r="S94">
        <v>1.4674234738693845E-3</v>
      </c>
      <c r="T94">
        <v>1.4674234738693845E-3</v>
      </c>
      <c r="U94">
        <v>1.4674234738693845E-3</v>
      </c>
      <c r="V94">
        <v>1.4674234738693845E-3</v>
      </c>
      <c r="W94">
        <v>1.4674234738693845E-3</v>
      </c>
      <c r="X94">
        <v>1.4674234738693845E-3</v>
      </c>
      <c r="Y94">
        <v>1.4674234738693845E-3</v>
      </c>
      <c r="Z94">
        <v>1.4674234738693845E-3</v>
      </c>
      <c r="AA94">
        <v>1.4674234738693845E-3</v>
      </c>
      <c r="AB94">
        <v>1.4674234738693845E-3</v>
      </c>
      <c r="AC94">
        <v>1.4674234738693845E-3</v>
      </c>
      <c r="AD94">
        <v>1.4674234738693845E-3</v>
      </c>
      <c r="AE94">
        <v>1.4674234738693845E-3</v>
      </c>
      <c r="AF94">
        <v>1.4674234738693845E-3</v>
      </c>
      <c r="AG94">
        <v>1.4674234738693845E-3</v>
      </c>
      <c r="AH94">
        <v>1.4674234738693845E-3</v>
      </c>
      <c r="AI94">
        <v>1.4674234738693845E-3</v>
      </c>
      <c r="AJ94">
        <v>1.4674234738693845E-3</v>
      </c>
      <c r="AK94">
        <v>1.4674234738693845E-3</v>
      </c>
      <c r="AL94">
        <v>1.4674234738693845E-3</v>
      </c>
      <c r="AM94">
        <v>1.4674234738693845E-3</v>
      </c>
      <c r="AN94">
        <v>1.4674234738693845E-3</v>
      </c>
      <c r="AO94">
        <v>1.4674234738693845E-3</v>
      </c>
      <c r="AP94">
        <v>1.4674234738693845E-3</v>
      </c>
      <c r="AQ94">
        <v>1.4674234738693845E-3</v>
      </c>
      <c r="AR94">
        <v>1.4674234738693845E-3</v>
      </c>
      <c r="AS94">
        <v>1.4674234738693845E-3</v>
      </c>
      <c r="AT94">
        <v>1.4674234738693845E-3</v>
      </c>
      <c r="AU94">
        <v>1.4674234738693845E-3</v>
      </c>
      <c r="AV94">
        <v>1.4674234738693845E-3</v>
      </c>
      <c r="AW94">
        <v>1.4674234738693845E-3</v>
      </c>
      <c r="AX94">
        <v>1.4674234738693845E-3</v>
      </c>
      <c r="AY94">
        <v>1.4674234738693845E-3</v>
      </c>
      <c r="AZ94">
        <v>1.4674234738693845E-3</v>
      </c>
      <c r="BA94">
        <v>1.4674234738693845E-3</v>
      </c>
      <c r="BB94">
        <v>1.4674234738693845E-3</v>
      </c>
      <c r="BC94">
        <v>1.4674234738693845E-3</v>
      </c>
      <c r="BD94">
        <v>1.4674234738693845E-3</v>
      </c>
      <c r="BE94">
        <v>1.4674234738693845E-3</v>
      </c>
      <c r="BF94">
        <v>1.4674234738693845E-3</v>
      </c>
      <c r="BG94">
        <v>1.4674234738693845E-3</v>
      </c>
      <c r="BH94">
        <v>1.4674234738693845E-3</v>
      </c>
      <c r="BI94">
        <v>1.4674234738693845E-3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1202</v>
      </c>
      <c r="B95">
        <v>616.31693403739348</v>
      </c>
      <c r="C95">
        <v>1.4984435096259982E-3</v>
      </c>
      <c r="D95">
        <v>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1.4984435096259982E-3</v>
      </c>
      <c r="R95">
        <v>1.4984435096259982E-3</v>
      </c>
      <c r="S95">
        <v>1.4984435096259982E-3</v>
      </c>
      <c r="T95">
        <v>1.4984435096259982E-3</v>
      </c>
      <c r="U95">
        <v>1.4984435096259982E-3</v>
      </c>
      <c r="V95">
        <v>1.4984435096259982E-3</v>
      </c>
      <c r="W95">
        <v>1.4984435096259982E-3</v>
      </c>
      <c r="X95">
        <v>1.4984435096259982E-3</v>
      </c>
      <c r="Y95">
        <v>1.4984435096259982E-3</v>
      </c>
      <c r="Z95">
        <v>1.4984435096259982E-3</v>
      </c>
      <c r="AA95">
        <v>1.4984435096259982E-3</v>
      </c>
      <c r="AB95">
        <v>1.4984435096259982E-3</v>
      </c>
      <c r="AC95">
        <v>1.4984435096259982E-3</v>
      </c>
      <c r="AD95">
        <v>1.4984435096259982E-3</v>
      </c>
      <c r="AE95">
        <v>1.4984435096259982E-3</v>
      </c>
      <c r="AF95">
        <v>1.4984435096259982E-3</v>
      </c>
      <c r="AG95">
        <v>1.4984435096259982E-3</v>
      </c>
      <c r="AH95">
        <v>1.4984435096259982E-3</v>
      </c>
      <c r="AI95">
        <v>1.4984435096259982E-3</v>
      </c>
      <c r="AJ95">
        <v>1.4984435096259982E-3</v>
      </c>
      <c r="AK95">
        <v>1.4984435096259982E-3</v>
      </c>
      <c r="AL95">
        <v>1.4984435096259982E-3</v>
      </c>
      <c r="AM95">
        <v>1.4984435096259982E-3</v>
      </c>
      <c r="AN95">
        <v>1.4984435096259982E-3</v>
      </c>
      <c r="AO95">
        <v>1.4984435096259982E-3</v>
      </c>
      <c r="AP95">
        <v>1.4984435096259982E-3</v>
      </c>
      <c r="AQ95">
        <v>1.4984435096259982E-3</v>
      </c>
      <c r="AR95">
        <v>1.4984435096259982E-3</v>
      </c>
      <c r="AS95">
        <v>1.4984435096259982E-3</v>
      </c>
      <c r="AT95">
        <v>1.4984435096259982E-3</v>
      </c>
      <c r="AU95">
        <v>1.4984435096259982E-3</v>
      </c>
      <c r="AV95">
        <v>1.4984435096259982E-3</v>
      </c>
      <c r="AW95">
        <v>1.4984435096259982E-3</v>
      </c>
      <c r="AX95">
        <v>1.4984435096259982E-3</v>
      </c>
      <c r="AY95">
        <v>1.4984435096259982E-3</v>
      </c>
      <c r="AZ95">
        <v>1.4984435096259982E-3</v>
      </c>
      <c r="BA95">
        <v>1.4984435096259982E-3</v>
      </c>
      <c r="BB95">
        <v>1.4984435096259982E-3</v>
      </c>
      <c r="BC95">
        <v>1.4984435096259982E-3</v>
      </c>
      <c r="BD95">
        <v>1.4984435096259982E-3</v>
      </c>
      <c r="BE95">
        <v>1.4984435096259982E-3</v>
      </c>
      <c r="BF95">
        <v>1.4984435096259982E-3</v>
      </c>
      <c r="BG95">
        <v>1.4984435096259982E-3</v>
      </c>
      <c r="BH95">
        <v>1.4984435096259982E-3</v>
      </c>
      <c r="BI95">
        <v>1.4984435096259982E-3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1202</v>
      </c>
      <c r="B96">
        <v>574.71067174285122</v>
      </c>
      <c r="C96">
        <v>1.397286734188004E-3</v>
      </c>
      <c r="D96">
        <v>20</v>
      </c>
      <c r="E96">
        <v>621</v>
      </c>
      <c r="F96">
        <v>-581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1.397286734188004E-3</v>
      </c>
      <c r="S96">
        <v>1.397286734188004E-3</v>
      </c>
      <c r="T96">
        <v>1.397286734188004E-3</v>
      </c>
      <c r="U96">
        <v>1.397286734188004E-3</v>
      </c>
      <c r="V96">
        <v>1.397286734188004E-3</v>
      </c>
      <c r="W96">
        <v>1.397286734188004E-3</v>
      </c>
      <c r="X96">
        <v>1.397286734188004E-3</v>
      </c>
      <c r="Y96">
        <v>1.397286734188004E-3</v>
      </c>
      <c r="Z96">
        <v>1.397286734188004E-3</v>
      </c>
      <c r="AA96">
        <v>1.397286734188004E-3</v>
      </c>
      <c r="AB96">
        <v>1.397286734188004E-3</v>
      </c>
      <c r="AC96">
        <v>1.397286734188004E-3</v>
      </c>
      <c r="AD96">
        <v>1.397286734188004E-3</v>
      </c>
      <c r="AE96">
        <v>1.397286734188004E-3</v>
      </c>
      <c r="AF96">
        <v>1.397286734188004E-3</v>
      </c>
      <c r="AG96">
        <v>1.397286734188004E-3</v>
      </c>
      <c r="AH96">
        <v>1.397286734188004E-3</v>
      </c>
      <c r="AI96">
        <v>1.397286734188004E-3</v>
      </c>
      <c r="AJ96">
        <v>1.397286734188004E-3</v>
      </c>
      <c r="AK96">
        <v>1.397286734188004E-3</v>
      </c>
      <c r="AL96">
        <v>1.397286734188004E-3</v>
      </c>
      <c r="AM96">
        <v>1.397286734188004E-3</v>
      </c>
      <c r="AN96">
        <v>1.397286734188004E-3</v>
      </c>
      <c r="AO96">
        <v>1.397286734188004E-3</v>
      </c>
      <c r="AP96">
        <v>1.397286734188004E-3</v>
      </c>
      <c r="AQ96">
        <v>1.397286734188004E-3</v>
      </c>
      <c r="AR96">
        <v>1.397286734188004E-3</v>
      </c>
      <c r="AS96">
        <v>1.397286734188004E-3</v>
      </c>
      <c r="AT96">
        <v>1.397286734188004E-3</v>
      </c>
      <c r="AU96">
        <v>1.397286734188004E-3</v>
      </c>
      <c r="AV96">
        <v>1.397286734188004E-3</v>
      </c>
      <c r="AW96">
        <v>1.397286734188004E-3</v>
      </c>
      <c r="AX96">
        <v>1.397286734188004E-3</v>
      </c>
      <c r="AY96">
        <v>1.397286734188004E-3</v>
      </c>
      <c r="AZ96">
        <v>1.397286734188004E-3</v>
      </c>
      <c r="BA96">
        <v>1.397286734188004E-3</v>
      </c>
      <c r="BB96">
        <v>1.397286734188004E-3</v>
      </c>
      <c r="BC96">
        <v>1.397286734188004E-3</v>
      </c>
      <c r="BD96">
        <v>1.397286734188004E-3</v>
      </c>
      <c r="BE96">
        <v>1.397286734188004E-3</v>
      </c>
      <c r="BF96">
        <v>1.397286734188004E-3</v>
      </c>
      <c r="BG96">
        <v>1.397286734188004E-3</v>
      </c>
      <c r="BH96">
        <v>1.397286734188004E-3</v>
      </c>
      <c r="BI96">
        <v>1.397286734188004E-3</v>
      </c>
      <c r="BJ96">
        <v>1.397286734188004E-3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1202</v>
      </c>
      <c r="B97">
        <v>595.23101620473778</v>
      </c>
      <c r="C97">
        <v>1.4471775862416295E-3</v>
      </c>
      <c r="D97">
        <v>30</v>
      </c>
      <c r="E97">
        <v>631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1.4471775862416295E-3</v>
      </c>
      <c r="S97">
        <v>1.4471775862416295E-3</v>
      </c>
      <c r="T97">
        <v>1.4471775862416295E-3</v>
      </c>
      <c r="U97">
        <v>1.4471775862416295E-3</v>
      </c>
      <c r="V97">
        <v>1.4471775862416295E-3</v>
      </c>
      <c r="W97">
        <v>1.4471775862416295E-3</v>
      </c>
      <c r="X97">
        <v>1.4471775862416295E-3</v>
      </c>
      <c r="Y97">
        <v>1.4471775862416295E-3</v>
      </c>
      <c r="Z97">
        <v>1.4471775862416295E-3</v>
      </c>
      <c r="AA97">
        <v>1.4471775862416295E-3</v>
      </c>
      <c r="AB97">
        <v>1.4471775862416295E-3</v>
      </c>
      <c r="AC97">
        <v>1.4471775862416295E-3</v>
      </c>
      <c r="AD97">
        <v>1.4471775862416295E-3</v>
      </c>
      <c r="AE97">
        <v>1.4471775862416295E-3</v>
      </c>
      <c r="AF97">
        <v>1.4471775862416295E-3</v>
      </c>
      <c r="AG97">
        <v>1.4471775862416295E-3</v>
      </c>
      <c r="AH97">
        <v>1.4471775862416295E-3</v>
      </c>
      <c r="AI97">
        <v>1.4471775862416295E-3</v>
      </c>
      <c r="AJ97">
        <v>1.4471775862416295E-3</v>
      </c>
      <c r="AK97">
        <v>1.4471775862416295E-3</v>
      </c>
      <c r="AL97">
        <v>1.4471775862416295E-3</v>
      </c>
      <c r="AM97">
        <v>1.4471775862416295E-3</v>
      </c>
      <c r="AN97">
        <v>1.4471775862416295E-3</v>
      </c>
      <c r="AO97">
        <v>1.4471775862416295E-3</v>
      </c>
      <c r="AP97">
        <v>1.4471775862416295E-3</v>
      </c>
      <c r="AQ97">
        <v>1.4471775862416295E-3</v>
      </c>
      <c r="AR97">
        <v>1.4471775862416295E-3</v>
      </c>
      <c r="AS97">
        <v>1.4471775862416295E-3</v>
      </c>
      <c r="AT97">
        <v>1.4471775862416295E-3</v>
      </c>
      <c r="AU97">
        <v>1.4471775862416295E-3</v>
      </c>
      <c r="AV97">
        <v>1.4471775862416295E-3</v>
      </c>
      <c r="AW97">
        <v>1.4471775862416295E-3</v>
      </c>
      <c r="AX97">
        <v>1.4471775862416295E-3</v>
      </c>
      <c r="AY97">
        <v>1.4471775862416295E-3</v>
      </c>
      <c r="AZ97">
        <v>1.4471775862416295E-3</v>
      </c>
      <c r="BA97">
        <v>1.4471775862416295E-3</v>
      </c>
      <c r="BB97">
        <v>1.4471775862416295E-3</v>
      </c>
      <c r="BC97">
        <v>1.4471775862416295E-3</v>
      </c>
      <c r="BD97">
        <v>1.4471775862416295E-3</v>
      </c>
      <c r="BE97">
        <v>1.4471775862416295E-3</v>
      </c>
      <c r="BF97">
        <v>1.4471775862416295E-3</v>
      </c>
      <c r="BG97">
        <v>1.4471775862416295E-3</v>
      </c>
      <c r="BH97">
        <v>1.4471775862416295E-3</v>
      </c>
      <c r="BI97">
        <v>1.4471775862416295E-3</v>
      </c>
      <c r="BJ97">
        <v>1.4471775862416295E-3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1202</v>
      </c>
      <c r="B98">
        <v>590.14667514884843</v>
      </c>
      <c r="C98">
        <v>1.434816092608777E-3</v>
      </c>
      <c r="D98">
        <v>40</v>
      </c>
      <c r="E98">
        <v>641</v>
      </c>
      <c r="F98">
        <v>-561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1.434816092608777E-3</v>
      </c>
      <c r="T98">
        <v>1.434816092608777E-3</v>
      </c>
      <c r="U98">
        <v>1.434816092608777E-3</v>
      </c>
      <c r="V98">
        <v>1.434816092608777E-3</v>
      </c>
      <c r="W98">
        <v>1.434816092608777E-3</v>
      </c>
      <c r="X98">
        <v>1.434816092608777E-3</v>
      </c>
      <c r="Y98">
        <v>1.434816092608777E-3</v>
      </c>
      <c r="Z98">
        <v>1.434816092608777E-3</v>
      </c>
      <c r="AA98">
        <v>1.434816092608777E-3</v>
      </c>
      <c r="AB98">
        <v>1.434816092608777E-3</v>
      </c>
      <c r="AC98">
        <v>1.434816092608777E-3</v>
      </c>
      <c r="AD98">
        <v>1.434816092608777E-3</v>
      </c>
      <c r="AE98">
        <v>1.434816092608777E-3</v>
      </c>
      <c r="AF98">
        <v>1.434816092608777E-3</v>
      </c>
      <c r="AG98">
        <v>1.434816092608777E-3</v>
      </c>
      <c r="AH98">
        <v>1.434816092608777E-3</v>
      </c>
      <c r="AI98">
        <v>1.434816092608777E-3</v>
      </c>
      <c r="AJ98">
        <v>1.434816092608777E-3</v>
      </c>
      <c r="AK98">
        <v>1.434816092608777E-3</v>
      </c>
      <c r="AL98">
        <v>1.434816092608777E-3</v>
      </c>
      <c r="AM98">
        <v>1.434816092608777E-3</v>
      </c>
      <c r="AN98">
        <v>1.434816092608777E-3</v>
      </c>
      <c r="AO98">
        <v>1.434816092608777E-3</v>
      </c>
      <c r="AP98">
        <v>1.434816092608777E-3</v>
      </c>
      <c r="AQ98">
        <v>1.434816092608777E-3</v>
      </c>
      <c r="AR98">
        <v>1.434816092608777E-3</v>
      </c>
      <c r="AS98">
        <v>1.434816092608777E-3</v>
      </c>
      <c r="AT98">
        <v>1.434816092608777E-3</v>
      </c>
      <c r="AU98">
        <v>1.434816092608777E-3</v>
      </c>
      <c r="AV98">
        <v>1.434816092608777E-3</v>
      </c>
      <c r="AW98">
        <v>1.434816092608777E-3</v>
      </c>
      <c r="AX98">
        <v>1.434816092608777E-3</v>
      </c>
      <c r="AY98">
        <v>1.434816092608777E-3</v>
      </c>
      <c r="AZ98">
        <v>1.434816092608777E-3</v>
      </c>
      <c r="BA98">
        <v>1.434816092608777E-3</v>
      </c>
      <c r="BB98">
        <v>1.434816092608777E-3</v>
      </c>
      <c r="BC98">
        <v>1.434816092608777E-3</v>
      </c>
      <c r="BD98">
        <v>1.434816092608777E-3</v>
      </c>
      <c r="BE98">
        <v>1.434816092608777E-3</v>
      </c>
      <c r="BF98">
        <v>1.434816092608777E-3</v>
      </c>
      <c r="BG98">
        <v>1.434816092608777E-3</v>
      </c>
      <c r="BH98">
        <v>1.434816092608777E-3</v>
      </c>
      <c r="BI98">
        <v>1.434816092608777E-3</v>
      </c>
      <c r="BJ98">
        <v>1.434816092608777E-3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1202</v>
      </c>
      <c r="B99">
        <v>590.04736911623559</v>
      </c>
      <c r="C99">
        <v>1.4345746511168799E-3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1.4345746511168799E-3</v>
      </c>
      <c r="S99">
        <v>1.4345746511168799E-3</v>
      </c>
      <c r="T99">
        <v>1.4345746511168799E-3</v>
      </c>
      <c r="U99">
        <v>1.4345746511168799E-3</v>
      </c>
      <c r="V99">
        <v>1.4345746511168799E-3</v>
      </c>
      <c r="W99">
        <v>1.4345746511168799E-3</v>
      </c>
      <c r="X99">
        <v>1.4345746511168799E-3</v>
      </c>
      <c r="Y99">
        <v>1.4345746511168799E-3</v>
      </c>
      <c r="Z99">
        <v>1.4345746511168799E-3</v>
      </c>
      <c r="AA99">
        <v>1.4345746511168799E-3</v>
      </c>
      <c r="AB99">
        <v>1.4345746511168799E-3</v>
      </c>
      <c r="AC99">
        <v>1.4345746511168799E-3</v>
      </c>
      <c r="AD99">
        <v>1.4345746511168799E-3</v>
      </c>
      <c r="AE99">
        <v>1.4345746511168799E-3</v>
      </c>
      <c r="AF99">
        <v>1.4345746511168799E-3</v>
      </c>
      <c r="AG99">
        <v>1.4345746511168799E-3</v>
      </c>
      <c r="AH99">
        <v>1.4345746511168799E-3</v>
      </c>
      <c r="AI99">
        <v>1.4345746511168799E-3</v>
      </c>
      <c r="AJ99">
        <v>1.4345746511168799E-3</v>
      </c>
      <c r="AK99">
        <v>1.4345746511168799E-3</v>
      </c>
      <c r="AL99">
        <v>1.4345746511168799E-3</v>
      </c>
      <c r="AM99">
        <v>1.4345746511168799E-3</v>
      </c>
      <c r="AN99">
        <v>1.4345746511168799E-3</v>
      </c>
      <c r="AO99">
        <v>1.4345746511168799E-3</v>
      </c>
      <c r="AP99">
        <v>1.4345746511168799E-3</v>
      </c>
      <c r="AQ99">
        <v>1.4345746511168799E-3</v>
      </c>
      <c r="AR99">
        <v>1.4345746511168799E-3</v>
      </c>
      <c r="AS99">
        <v>1.4345746511168799E-3</v>
      </c>
      <c r="AT99">
        <v>1.4345746511168799E-3</v>
      </c>
      <c r="AU99">
        <v>1.4345746511168799E-3</v>
      </c>
      <c r="AV99">
        <v>1.4345746511168799E-3</v>
      </c>
      <c r="AW99">
        <v>1.4345746511168799E-3</v>
      </c>
      <c r="AX99">
        <v>1.4345746511168799E-3</v>
      </c>
      <c r="AY99">
        <v>1.4345746511168799E-3</v>
      </c>
      <c r="AZ99">
        <v>1.4345746511168799E-3</v>
      </c>
      <c r="BA99">
        <v>1.4345746511168799E-3</v>
      </c>
      <c r="BB99">
        <v>1.4345746511168799E-3</v>
      </c>
      <c r="BC99">
        <v>1.4345746511168799E-3</v>
      </c>
      <c r="BD99">
        <v>1.4345746511168799E-3</v>
      </c>
      <c r="BE99">
        <v>1.4345746511168799E-3</v>
      </c>
      <c r="BF99">
        <v>1.4345746511168799E-3</v>
      </c>
      <c r="BG99">
        <v>1.4345746511168799E-3</v>
      </c>
      <c r="BH99">
        <v>1.4345746511168799E-3</v>
      </c>
      <c r="BI99">
        <v>1.4345746511168799E-3</v>
      </c>
      <c r="BJ99">
        <v>1.4345746511168799E-3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1202</v>
      </c>
      <c r="B100">
        <v>563.20536267702641</v>
      </c>
      <c r="C100">
        <v>1.3693140228380341E-3</v>
      </c>
      <c r="D100">
        <v>20</v>
      </c>
      <c r="E100">
        <v>621</v>
      </c>
      <c r="F100">
        <v>-581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1.3693140228380341E-3</v>
      </c>
      <c r="S100">
        <v>1.3693140228380341E-3</v>
      </c>
      <c r="T100">
        <v>1.3693140228380341E-3</v>
      </c>
      <c r="U100">
        <v>1.3693140228380341E-3</v>
      </c>
      <c r="V100">
        <v>1.3693140228380341E-3</v>
      </c>
      <c r="W100">
        <v>1.3693140228380341E-3</v>
      </c>
      <c r="X100">
        <v>1.3693140228380341E-3</v>
      </c>
      <c r="Y100">
        <v>1.3693140228380341E-3</v>
      </c>
      <c r="Z100">
        <v>1.3693140228380341E-3</v>
      </c>
      <c r="AA100">
        <v>1.3693140228380341E-3</v>
      </c>
      <c r="AB100">
        <v>1.3693140228380341E-3</v>
      </c>
      <c r="AC100">
        <v>1.3693140228380341E-3</v>
      </c>
      <c r="AD100">
        <v>1.3693140228380341E-3</v>
      </c>
      <c r="AE100">
        <v>1.3693140228380341E-3</v>
      </c>
      <c r="AF100">
        <v>1.3693140228380341E-3</v>
      </c>
      <c r="AG100">
        <v>1.3693140228380341E-3</v>
      </c>
      <c r="AH100">
        <v>1.3693140228380341E-3</v>
      </c>
      <c r="AI100">
        <v>1.3693140228380341E-3</v>
      </c>
      <c r="AJ100">
        <v>1.3693140228380341E-3</v>
      </c>
      <c r="AK100">
        <v>1.3693140228380341E-3</v>
      </c>
      <c r="AL100">
        <v>1.3693140228380341E-3</v>
      </c>
      <c r="AM100">
        <v>1.3693140228380341E-3</v>
      </c>
      <c r="AN100">
        <v>1.3693140228380341E-3</v>
      </c>
      <c r="AO100">
        <v>1.3693140228380341E-3</v>
      </c>
      <c r="AP100">
        <v>1.3693140228380341E-3</v>
      </c>
      <c r="AQ100">
        <v>1.3693140228380341E-3</v>
      </c>
      <c r="AR100">
        <v>1.3693140228380341E-3</v>
      </c>
      <c r="AS100">
        <v>1.3693140228380341E-3</v>
      </c>
      <c r="AT100">
        <v>1.3693140228380341E-3</v>
      </c>
      <c r="AU100">
        <v>1.3693140228380341E-3</v>
      </c>
      <c r="AV100">
        <v>1.3693140228380341E-3</v>
      </c>
      <c r="AW100">
        <v>1.3693140228380341E-3</v>
      </c>
      <c r="AX100">
        <v>1.3693140228380341E-3</v>
      </c>
      <c r="AY100">
        <v>1.3693140228380341E-3</v>
      </c>
      <c r="AZ100">
        <v>1.3693140228380341E-3</v>
      </c>
      <c r="BA100">
        <v>1.3693140228380341E-3</v>
      </c>
      <c r="BB100">
        <v>1.3693140228380341E-3</v>
      </c>
      <c r="BC100">
        <v>1.3693140228380341E-3</v>
      </c>
      <c r="BD100">
        <v>1.3693140228380341E-3</v>
      </c>
      <c r="BE100">
        <v>1.3693140228380341E-3</v>
      </c>
      <c r="BF100">
        <v>1.3693140228380341E-3</v>
      </c>
      <c r="BG100">
        <v>1.3693140228380341E-3</v>
      </c>
      <c r="BH100">
        <v>1.3693140228380341E-3</v>
      </c>
      <c r="BI100">
        <v>1.3693140228380341E-3</v>
      </c>
      <c r="BJ100">
        <v>1.3693140228380341E-3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1202</v>
      </c>
      <c r="B101">
        <v>593.47300201274004</v>
      </c>
      <c r="C101">
        <v>1.4429033487343577E-3</v>
      </c>
      <c r="D101">
        <v>10</v>
      </c>
      <c r="E101">
        <v>611</v>
      </c>
      <c r="F101">
        <v>-591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1.4429033487343577E-3</v>
      </c>
      <c r="R101">
        <v>1.4429033487343577E-3</v>
      </c>
      <c r="S101">
        <v>1.4429033487343577E-3</v>
      </c>
      <c r="T101">
        <v>1.4429033487343577E-3</v>
      </c>
      <c r="U101">
        <v>1.4429033487343577E-3</v>
      </c>
      <c r="V101">
        <v>1.4429033487343577E-3</v>
      </c>
      <c r="W101">
        <v>1.4429033487343577E-3</v>
      </c>
      <c r="X101">
        <v>1.4429033487343577E-3</v>
      </c>
      <c r="Y101">
        <v>1.4429033487343577E-3</v>
      </c>
      <c r="Z101">
        <v>1.4429033487343577E-3</v>
      </c>
      <c r="AA101">
        <v>1.4429033487343577E-3</v>
      </c>
      <c r="AB101">
        <v>1.4429033487343577E-3</v>
      </c>
      <c r="AC101">
        <v>1.4429033487343577E-3</v>
      </c>
      <c r="AD101">
        <v>1.4429033487343577E-3</v>
      </c>
      <c r="AE101">
        <v>1.4429033487343577E-3</v>
      </c>
      <c r="AF101">
        <v>1.4429033487343577E-3</v>
      </c>
      <c r="AG101">
        <v>1.4429033487343577E-3</v>
      </c>
      <c r="AH101">
        <v>1.4429033487343577E-3</v>
      </c>
      <c r="AI101">
        <v>1.4429033487343577E-3</v>
      </c>
      <c r="AJ101">
        <v>1.4429033487343577E-3</v>
      </c>
      <c r="AK101">
        <v>1.4429033487343577E-3</v>
      </c>
      <c r="AL101">
        <v>1.4429033487343577E-3</v>
      </c>
      <c r="AM101">
        <v>1.4429033487343577E-3</v>
      </c>
      <c r="AN101">
        <v>1.4429033487343577E-3</v>
      </c>
      <c r="AO101">
        <v>1.4429033487343577E-3</v>
      </c>
      <c r="AP101">
        <v>1.4429033487343577E-3</v>
      </c>
      <c r="AQ101">
        <v>1.4429033487343577E-3</v>
      </c>
      <c r="AR101">
        <v>1.4429033487343577E-3</v>
      </c>
      <c r="AS101">
        <v>1.4429033487343577E-3</v>
      </c>
      <c r="AT101">
        <v>1.4429033487343577E-3</v>
      </c>
      <c r="AU101">
        <v>1.4429033487343577E-3</v>
      </c>
      <c r="AV101">
        <v>1.4429033487343577E-3</v>
      </c>
      <c r="AW101">
        <v>1.4429033487343577E-3</v>
      </c>
      <c r="AX101">
        <v>1.4429033487343577E-3</v>
      </c>
      <c r="AY101">
        <v>1.4429033487343577E-3</v>
      </c>
      <c r="AZ101">
        <v>1.4429033487343577E-3</v>
      </c>
      <c r="BA101">
        <v>1.4429033487343577E-3</v>
      </c>
      <c r="BB101">
        <v>1.4429033487343577E-3</v>
      </c>
      <c r="BC101">
        <v>1.4429033487343577E-3</v>
      </c>
      <c r="BD101">
        <v>1.4429033487343577E-3</v>
      </c>
      <c r="BE101">
        <v>1.4429033487343577E-3</v>
      </c>
      <c r="BF101">
        <v>1.4429033487343577E-3</v>
      </c>
      <c r="BG101">
        <v>1.4429033487343577E-3</v>
      </c>
      <c r="BH101">
        <v>1.4429033487343577E-3</v>
      </c>
      <c r="BI101">
        <v>1.4429033487343577E-3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1202</v>
      </c>
      <c r="B102">
        <v>586.40186339405125</v>
      </c>
      <c r="C102">
        <v>1.4257113794995855E-3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1.4257113794995855E-3</v>
      </c>
      <c r="R102">
        <v>1.4257113794995855E-3</v>
      </c>
      <c r="S102">
        <v>1.4257113794995855E-3</v>
      </c>
      <c r="T102">
        <v>1.4257113794995855E-3</v>
      </c>
      <c r="U102">
        <v>1.4257113794995855E-3</v>
      </c>
      <c r="V102">
        <v>1.4257113794995855E-3</v>
      </c>
      <c r="W102">
        <v>1.4257113794995855E-3</v>
      </c>
      <c r="X102">
        <v>1.4257113794995855E-3</v>
      </c>
      <c r="Y102">
        <v>1.4257113794995855E-3</v>
      </c>
      <c r="Z102">
        <v>1.4257113794995855E-3</v>
      </c>
      <c r="AA102">
        <v>1.4257113794995855E-3</v>
      </c>
      <c r="AB102">
        <v>1.4257113794995855E-3</v>
      </c>
      <c r="AC102">
        <v>1.4257113794995855E-3</v>
      </c>
      <c r="AD102">
        <v>1.4257113794995855E-3</v>
      </c>
      <c r="AE102">
        <v>1.4257113794995855E-3</v>
      </c>
      <c r="AF102">
        <v>1.4257113794995855E-3</v>
      </c>
      <c r="AG102">
        <v>1.4257113794995855E-3</v>
      </c>
      <c r="AH102">
        <v>1.4257113794995855E-3</v>
      </c>
      <c r="AI102">
        <v>1.4257113794995855E-3</v>
      </c>
      <c r="AJ102">
        <v>1.4257113794995855E-3</v>
      </c>
      <c r="AK102">
        <v>1.4257113794995855E-3</v>
      </c>
      <c r="AL102">
        <v>1.4257113794995855E-3</v>
      </c>
      <c r="AM102">
        <v>1.4257113794995855E-3</v>
      </c>
      <c r="AN102">
        <v>1.4257113794995855E-3</v>
      </c>
      <c r="AO102">
        <v>1.4257113794995855E-3</v>
      </c>
      <c r="AP102">
        <v>1.4257113794995855E-3</v>
      </c>
      <c r="AQ102">
        <v>1.4257113794995855E-3</v>
      </c>
      <c r="AR102">
        <v>1.4257113794995855E-3</v>
      </c>
      <c r="AS102">
        <v>1.4257113794995855E-3</v>
      </c>
      <c r="AT102">
        <v>1.4257113794995855E-3</v>
      </c>
      <c r="AU102">
        <v>1.4257113794995855E-3</v>
      </c>
      <c r="AV102">
        <v>1.4257113794995855E-3</v>
      </c>
      <c r="AW102">
        <v>1.4257113794995855E-3</v>
      </c>
      <c r="AX102">
        <v>1.4257113794995855E-3</v>
      </c>
      <c r="AY102">
        <v>1.4257113794995855E-3</v>
      </c>
      <c r="AZ102">
        <v>1.4257113794995855E-3</v>
      </c>
      <c r="BA102">
        <v>1.4257113794995855E-3</v>
      </c>
      <c r="BB102">
        <v>1.4257113794995855E-3</v>
      </c>
      <c r="BC102">
        <v>1.4257113794995855E-3</v>
      </c>
      <c r="BD102">
        <v>1.4257113794995855E-3</v>
      </c>
      <c r="BE102">
        <v>1.4257113794995855E-3</v>
      </c>
      <c r="BF102">
        <v>1.4257113794995855E-3</v>
      </c>
      <c r="BG102">
        <v>1.4257113794995855E-3</v>
      </c>
      <c r="BH102">
        <v>1.4257113794995855E-3</v>
      </c>
      <c r="BI102">
        <v>1.4257113794995855E-3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1202</v>
      </c>
      <c r="B103">
        <v>595.63246051633837</v>
      </c>
      <c r="C103">
        <v>1.4481536126818792E-3</v>
      </c>
      <c r="D103">
        <v>-10</v>
      </c>
      <c r="E103">
        <v>591</v>
      </c>
      <c r="F103">
        <v>-611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1.4481536126818792E-3</v>
      </c>
      <c r="R103">
        <v>1.4481536126818792E-3</v>
      </c>
      <c r="S103">
        <v>1.4481536126818792E-3</v>
      </c>
      <c r="T103">
        <v>1.4481536126818792E-3</v>
      </c>
      <c r="U103">
        <v>1.4481536126818792E-3</v>
      </c>
      <c r="V103">
        <v>1.4481536126818792E-3</v>
      </c>
      <c r="W103">
        <v>1.4481536126818792E-3</v>
      </c>
      <c r="X103">
        <v>1.4481536126818792E-3</v>
      </c>
      <c r="Y103">
        <v>1.4481536126818792E-3</v>
      </c>
      <c r="Z103">
        <v>1.4481536126818792E-3</v>
      </c>
      <c r="AA103">
        <v>1.4481536126818792E-3</v>
      </c>
      <c r="AB103">
        <v>1.4481536126818792E-3</v>
      </c>
      <c r="AC103">
        <v>1.4481536126818792E-3</v>
      </c>
      <c r="AD103">
        <v>1.4481536126818792E-3</v>
      </c>
      <c r="AE103">
        <v>1.4481536126818792E-3</v>
      </c>
      <c r="AF103">
        <v>1.4481536126818792E-3</v>
      </c>
      <c r="AG103">
        <v>1.4481536126818792E-3</v>
      </c>
      <c r="AH103">
        <v>1.4481536126818792E-3</v>
      </c>
      <c r="AI103">
        <v>1.4481536126818792E-3</v>
      </c>
      <c r="AJ103">
        <v>1.4481536126818792E-3</v>
      </c>
      <c r="AK103">
        <v>1.4481536126818792E-3</v>
      </c>
      <c r="AL103">
        <v>1.4481536126818792E-3</v>
      </c>
      <c r="AM103">
        <v>1.4481536126818792E-3</v>
      </c>
      <c r="AN103">
        <v>1.4481536126818792E-3</v>
      </c>
      <c r="AO103">
        <v>1.4481536126818792E-3</v>
      </c>
      <c r="AP103">
        <v>1.4481536126818792E-3</v>
      </c>
      <c r="AQ103">
        <v>1.4481536126818792E-3</v>
      </c>
      <c r="AR103">
        <v>1.4481536126818792E-3</v>
      </c>
      <c r="AS103">
        <v>1.4481536126818792E-3</v>
      </c>
      <c r="AT103">
        <v>1.4481536126818792E-3</v>
      </c>
      <c r="AU103">
        <v>1.4481536126818792E-3</v>
      </c>
      <c r="AV103">
        <v>1.4481536126818792E-3</v>
      </c>
      <c r="AW103">
        <v>1.4481536126818792E-3</v>
      </c>
      <c r="AX103">
        <v>1.4481536126818792E-3</v>
      </c>
      <c r="AY103">
        <v>1.4481536126818792E-3</v>
      </c>
      <c r="AZ103">
        <v>1.4481536126818792E-3</v>
      </c>
      <c r="BA103">
        <v>1.4481536126818792E-3</v>
      </c>
      <c r="BB103">
        <v>1.4481536126818792E-3</v>
      </c>
      <c r="BC103">
        <v>1.4481536126818792E-3</v>
      </c>
      <c r="BD103">
        <v>1.4481536126818792E-3</v>
      </c>
      <c r="BE103">
        <v>1.4481536126818792E-3</v>
      </c>
      <c r="BF103">
        <v>1.4481536126818792E-3</v>
      </c>
      <c r="BG103">
        <v>1.4481536126818792E-3</v>
      </c>
      <c r="BH103">
        <v>1.4481536126818792E-3</v>
      </c>
      <c r="BI103">
        <v>1.4481536126818792E-3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1202</v>
      </c>
      <c r="B104">
        <v>583.03834614158131</v>
      </c>
      <c r="C104">
        <v>1.4175337028560734E-3</v>
      </c>
      <c r="D104">
        <v>-20</v>
      </c>
      <c r="E104">
        <v>581</v>
      </c>
      <c r="F104">
        <v>-621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1.4175337028560734E-3</v>
      </c>
      <c r="Q104">
        <v>1.4175337028560734E-3</v>
      </c>
      <c r="R104">
        <v>1.4175337028560734E-3</v>
      </c>
      <c r="S104">
        <v>1.4175337028560734E-3</v>
      </c>
      <c r="T104">
        <v>1.4175337028560734E-3</v>
      </c>
      <c r="U104">
        <v>1.4175337028560734E-3</v>
      </c>
      <c r="V104">
        <v>1.4175337028560734E-3</v>
      </c>
      <c r="W104">
        <v>1.4175337028560734E-3</v>
      </c>
      <c r="X104">
        <v>1.4175337028560734E-3</v>
      </c>
      <c r="Y104">
        <v>1.4175337028560734E-3</v>
      </c>
      <c r="Z104">
        <v>1.4175337028560734E-3</v>
      </c>
      <c r="AA104">
        <v>1.4175337028560734E-3</v>
      </c>
      <c r="AB104">
        <v>1.4175337028560734E-3</v>
      </c>
      <c r="AC104">
        <v>1.4175337028560734E-3</v>
      </c>
      <c r="AD104">
        <v>1.4175337028560734E-3</v>
      </c>
      <c r="AE104">
        <v>1.4175337028560734E-3</v>
      </c>
      <c r="AF104">
        <v>1.4175337028560734E-3</v>
      </c>
      <c r="AG104">
        <v>1.4175337028560734E-3</v>
      </c>
      <c r="AH104">
        <v>1.4175337028560734E-3</v>
      </c>
      <c r="AI104">
        <v>1.4175337028560734E-3</v>
      </c>
      <c r="AJ104">
        <v>1.4175337028560734E-3</v>
      </c>
      <c r="AK104">
        <v>1.4175337028560734E-3</v>
      </c>
      <c r="AL104">
        <v>1.4175337028560734E-3</v>
      </c>
      <c r="AM104">
        <v>1.4175337028560734E-3</v>
      </c>
      <c r="AN104">
        <v>1.4175337028560734E-3</v>
      </c>
      <c r="AO104">
        <v>1.4175337028560734E-3</v>
      </c>
      <c r="AP104">
        <v>1.4175337028560734E-3</v>
      </c>
      <c r="AQ104">
        <v>1.4175337028560734E-3</v>
      </c>
      <c r="AR104">
        <v>1.4175337028560734E-3</v>
      </c>
      <c r="AS104">
        <v>1.4175337028560734E-3</v>
      </c>
      <c r="AT104">
        <v>1.4175337028560734E-3</v>
      </c>
      <c r="AU104">
        <v>1.4175337028560734E-3</v>
      </c>
      <c r="AV104">
        <v>1.4175337028560734E-3</v>
      </c>
      <c r="AW104">
        <v>1.4175337028560734E-3</v>
      </c>
      <c r="AX104">
        <v>1.4175337028560734E-3</v>
      </c>
      <c r="AY104">
        <v>1.4175337028560734E-3</v>
      </c>
      <c r="AZ104">
        <v>1.4175337028560734E-3</v>
      </c>
      <c r="BA104">
        <v>1.4175337028560734E-3</v>
      </c>
      <c r="BB104">
        <v>1.4175337028560734E-3</v>
      </c>
      <c r="BC104">
        <v>1.4175337028560734E-3</v>
      </c>
      <c r="BD104">
        <v>1.4175337028560734E-3</v>
      </c>
      <c r="BE104">
        <v>1.4175337028560734E-3</v>
      </c>
      <c r="BF104">
        <v>1.4175337028560734E-3</v>
      </c>
      <c r="BG104">
        <v>1.4175337028560734E-3</v>
      </c>
      <c r="BH104">
        <v>1.4175337028560734E-3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1202</v>
      </c>
      <c r="B105">
        <v>599.13614975235964</v>
      </c>
      <c r="C105">
        <v>1.4566720876831585E-3</v>
      </c>
      <c r="D105">
        <v>-30</v>
      </c>
      <c r="E105">
        <v>571</v>
      </c>
      <c r="F105">
        <v>-631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1.4566720876831585E-3</v>
      </c>
      <c r="Q105">
        <v>1.4566720876831585E-3</v>
      </c>
      <c r="R105">
        <v>1.4566720876831585E-3</v>
      </c>
      <c r="S105">
        <v>1.4566720876831585E-3</v>
      </c>
      <c r="T105">
        <v>1.4566720876831585E-3</v>
      </c>
      <c r="U105">
        <v>1.4566720876831585E-3</v>
      </c>
      <c r="V105">
        <v>1.4566720876831585E-3</v>
      </c>
      <c r="W105">
        <v>1.4566720876831585E-3</v>
      </c>
      <c r="X105">
        <v>1.4566720876831585E-3</v>
      </c>
      <c r="Y105">
        <v>1.4566720876831585E-3</v>
      </c>
      <c r="Z105">
        <v>1.4566720876831585E-3</v>
      </c>
      <c r="AA105">
        <v>1.4566720876831585E-3</v>
      </c>
      <c r="AB105">
        <v>1.4566720876831585E-3</v>
      </c>
      <c r="AC105">
        <v>1.4566720876831585E-3</v>
      </c>
      <c r="AD105">
        <v>1.4566720876831585E-3</v>
      </c>
      <c r="AE105">
        <v>1.4566720876831585E-3</v>
      </c>
      <c r="AF105">
        <v>1.4566720876831585E-3</v>
      </c>
      <c r="AG105">
        <v>1.4566720876831585E-3</v>
      </c>
      <c r="AH105">
        <v>1.4566720876831585E-3</v>
      </c>
      <c r="AI105">
        <v>1.4566720876831585E-3</v>
      </c>
      <c r="AJ105">
        <v>1.4566720876831585E-3</v>
      </c>
      <c r="AK105">
        <v>1.4566720876831585E-3</v>
      </c>
      <c r="AL105">
        <v>1.4566720876831585E-3</v>
      </c>
      <c r="AM105">
        <v>1.4566720876831585E-3</v>
      </c>
      <c r="AN105">
        <v>1.4566720876831585E-3</v>
      </c>
      <c r="AO105">
        <v>1.4566720876831585E-3</v>
      </c>
      <c r="AP105">
        <v>1.4566720876831585E-3</v>
      </c>
      <c r="AQ105">
        <v>1.4566720876831585E-3</v>
      </c>
      <c r="AR105">
        <v>1.4566720876831585E-3</v>
      </c>
      <c r="AS105">
        <v>1.4566720876831585E-3</v>
      </c>
      <c r="AT105">
        <v>1.4566720876831585E-3</v>
      </c>
      <c r="AU105">
        <v>1.4566720876831585E-3</v>
      </c>
      <c r="AV105">
        <v>1.4566720876831585E-3</v>
      </c>
      <c r="AW105">
        <v>1.4566720876831585E-3</v>
      </c>
      <c r="AX105">
        <v>1.4566720876831585E-3</v>
      </c>
      <c r="AY105">
        <v>1.4566720876831585E-3</v>
      </c>
      <c r="AZ105">
        <v>1.4566720876831585E-3</v>
      </c>
      <c r="BA105">
        <v>1.4566720876831585E-3</v>
      </c>
      <c r="BB105">
        <v>1.4566720876831585E-3</v>
      </c>
      <c r="BC105">
        <v>1.4566720876831585E-3</v>
      </c>
      <c r="BD105">
        <v>1.4566720876831585E-3</v>
      </c>
      <c r="BE105">
        <v>1.4566720876831585E-3</v>
      </c>
      <c r="BF105">
        <v>1.4566720876831585E-3</v>
      </c>
      <c r="BG105">
        <v>1.4566720876831585E-3</v>
      </c>
      <c r="BH105">
        <v>1.4566720876831585E-3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1202</v>
      </c>
      <c r="B106">
        <v>574.65107217055697</v>
      </c>
      <c r="C106">
        <v>1.3971418305072049E-3</v>
      </c>
      <c r="D106">
        <v>-40</v>
      </c>
      <c r="E106">
        <v>561</v>
      </c>
      <c r="F106">
        <v>-641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1.3971418305072049E-3</v>
      </c>
      <c r="Q106">
        <v>1.3971418305072049E-3</v>
      </c>
      <c r="R106">
        <v>1.3971418305072049E-3</v>
      </c>
      <c r="S106">
        <v>1.3971418305072049E-3</v>
      </c>
      <c r="T106">
        <v>1.3971418305072049E-3</v>
      </c>
      <c r="U106">
        <v>1.3971418305072049E-3</v>
      </c>
      <c r="V106">
        <v>1.3971418305072049E-3</v>
      </c>
      <c r="W106">
        <v>1.3971418305072049E-3</v>
      </c>
      <c r="X106">
        <v>1.3971418305072049E-3</v>
      </c>
      <c r="Y106">
        <v>1.3971418305072049E-3</v>
      </c>
      <c r="Z106">
        <v>1.3971418305072049E-3</v>
      </c>
      <c r="AA106">
        <v>1.3971418305072049E-3</v>
      </c>
      <c r="AB106">
        <v>1.3971418305072049E-3</v>
      </c>
      <c r="AC106">
        <v>1.3971418305072049E-3</v>
      </c>
      <c r="AD106">
        <v>1.3971418305072049E-3</v>
      </c>
      <c r="AE106">
        <v>1.3971418305072049E-3</v>
      </c>
      <c r="AF106">
        <v>1.3971418305072049E-3</v>
      </c>
      <c r="AG106">
        <v>1.3971418305072049E-3</v>
      </c>
      <c r="AH106">
        <v>1.3971418305072049E-3</v>
      </c>
      <c r="AI106">
        <v>1.3971418305072049E-3</v>
      </c>
      <c r="AJ106">
        <v>1.3971418305072049E-3</v>
      </c>
      <c r="AK106">
        <v>1.3971418305072049E-3</v>
      </c>
      <c r="AL106">
        <v>1.3971418305072049E-3</v>
      </c>
      <c r="AM106">
        <v>1.3971418305072049E-3</v>
      </c>
      <c r="AN106">
        <v>1.3971418305072049E-3</v>
      </c>
      <c r="AO106">
        <v>1.3971418305072049E-3</v>
      </c>
      <c r="AP106">
        <v>1.3971418305072049E-3</v>
      </c>
      <c r="AQ106">
        <v>1.3971418305072049E-3</v>
      </c>
      <c r="AR106">
        <v>1.3971418305072049E-3</v>
      </c>
      <c r="AS106">
        <v>1.3971418305072049E-3</v>
      </c>
      <c r="AT106">
        <v>1.3971418305072049E-3</v>
      </c>
      <c r="AU106">
        <v>1.3971418305072049E-3</v>
      </c>
      <c r="AV106">
        <v>1.3971418305072049E-3</v>
      </c>
      <c r="AW106">
        <v>1.3971418305072049E-3</v>
      </c>
      <c r="AX106">
        <v>1.3971418305072049E-3</v>
      </c>
      <c r="AY106">
        <v>1.3971418305072049E-3</v>
      </c>
      <c r="AZ106">
        <v>1.3971418305072049E-3</v>
      </c>
      <c r="BA106">
        <v>1.3971418305072049E-3</v>
      </c>
      <c r="BB106">
        <v>1.3971418305072049E-3</v>
      </c>
      <c r="BC106">
        <v>1.3971418305072049E-3</v>
      </c>
      <c r="BD106">
        <v>1.3971418305072049E-3</v>
      </c>
      <c r="BE106">
        <v>1.3971418305072049E-3</v>
      </c>
      <c r="BF106">
        <v>1.3971418305072049E-3</v>
      </c>
      <c r="BG106">
        <v>1.3971418305072049E-3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1202</v>
      </c>
      <c r="B107">
        <v>602.25419802501483</v>
      </c>
      <c r="C107">
        <v>1.46425295872341E-3</v>
      </c>
      <c r="D107">
        <v>-30</v>
      </c>
      <c r="E107">
        <v>571</v>
      </c>
      <c r="F107">
        <v>-631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1.46425295872341E-3</v>
      </c>
      <c r="Q107">
        <v>1.46425295872341E-3</v>
      </c>
      <c r="R107">
        <v>1.46425295872341E-3</v>
      </c>
      <c r="S107">
        <v>1.46425295872341E-3</v>
      </c>
      <c r="T107">
        <v>1.46425295872341E-3</v>
      </c>
      <c r="U107">
        <v>1.46425295872341E-3</v>
      </c>
      <c r="V107">
        <v>1.46425295872341E-3</v>
      </c>
      <c r="W107">
        <v>1.46425295872341E-3</v>
      </c>
      <c r="X107">
        <v>1.46425295872341E-3</v>
      </c>
      <c r="Y107">
        <v>1.46425295872341E-3</v>
      </c>
      <c r="Z107">
        <v>1.46425295872341E-3</v>
      </c>
      <c r="AA107">
        <v>1.46425295872341E-3</v>
      </c>
      <c r="AB107">
        <v>1.46425295872341E-3</v>
      </c>
      <c r="AC107">
        <v>1.46425295872341E-3</v>
      </c>
      <c r="AD107">
        <v>1.46425295872341E-3</v>
      </c>
      <c r="AE107">
        <v>1.46425295872341E-3</v>
      </c>
      <c r="AF107">
        <v>1.46425295872341E-3</v>
      </c>
      <c r="AG107">
        <v>1.46425295872341E-3</v>
      </c>
      <c r="AH107">
        <v>1.46425295872341E-3</v>
      </c>
      <c r="AI107">
        <v>1.46425295872341E-3</v>
      </c>
      <c r="AJ107">
        <v>1.46425295872341E-3</v>
      </c>
      <c r="AK107">
        <v>1.46425295872341E-3</v>
      </c>
      <c r="AL107">
        <v>1.46425295872341E-3</v>
      </c>
      <c r="AM107">
        <v>1.46425295872341E-3</v>
      </c>
      <c r="AN107">
        <v>1.46425295872341E-3</v>
      </c>
      <c r="AO107">
        <v>1.46425295872341E-3</v>
      </c>
      <c r="AP107">
        <v>1.46425295872341E-3</v>
      </c>
      <c r="AQ107">
        <v>1.46425295872341E-3</v>
      </c>
      <c r="AR107">
        <v>1.46425295872341E-3</v>
      </c>
      <c r="AS107">
        <v>1.46425295872341E-3</v>
      </c>
      <c r="AT107">
        <v>1.46425295872341E-3</v>
      </c>
      <c r="AU107">
        <v>1.46425295872341E-3</v>
      </c>
      <c r="AV107">
        <v>1.46425295872341E-3</v>
      </c>
      <c r="AW107">
        <v>1.46425295872341E-3</v>
      </c>
      <c r="AX107">
        <v>1.46425295872341E-3</v>
      </c>
      <c r="AY107">
        <v>1.46425295872341E-3</v>
      </c>
      <c r="AZ107">
        <v>1.46425295872341E-3</v>
      </c>
      <c r="BA107">
        <v>1.46425295872341E-3</v>
      </c>
      <c r="BB107">
        <v>1.46425295872341E-3</v>
      </c>
      <c r="BC107">
        <v>1.46425295872341E-3</v>
      </c>
      <c r="BD107">
        <v>1.46425295872341E-3</v>
      </c>
      <c r="BE107">
        <v>1.46425295872341E-3</v>
      </c>
      <c r="BF107">
        <v>1.46425295872341E-3</v>
      </c>
      <c r="BG107">
        <v>1.46425295872341E-3</v>
      </c>
      <c r="BH107">
        <v>1.46425295872341E-3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1202</v>
      </c>
      <c r="B108">
        <v>565.01230592955744</v>
      </c>
      <c r="C108">
        <v>1.3737072209468069E-3</v>
      </c>
      <c r="D108">
        <v>-20</v>
      </c>
      <c r="E108">
        <v>581</v>
      </c>
      <c r="F108">
        <v>-621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1.3737072209468069E-3</v>
      </c>
      <c r="Q108">
        <v>1.3737072209468069E-3</v>
      </c>
      <c r="R108">
        <v>1.3737072209468069E-3</v>
      </c>
      <c r="S108">
        <v>1.3737072209468069E-3</v>
      </c>
      <c r="T108">
        <v>1.3737072209468069E-3</v>
      </c>
      <c r="U108">
        <v>1.3737072209468069E-3</v>
      </c>
      <c r="V108">
        <v>1.3737072209468069E-3</v>
      </c>
      <c r="W108">
        <v>1.3737072209468069E-3</v>
      </c>
      <c r="X108">
        <v>1.3737072209468069E-3</v>
      </c>
      <c r="Y108">
        <v>1.3737072209468069E-3</v>
      </c>
      <c r="Z108">
        <v>1.3737072209468069E-3</v>
      </c>
      <c r="AA108">
        <v>1.3737072209468069E-3</v>
      </c>
      <c r="AB108">
        <v>1.3737072209468069E-3</v>
      </c>
      <c r="AC108">
        <v>1.3737072209468069E-3</v>
      </c>
      <c r="AD108">
        <v>1.3737072209468069E-3</v>
      </c>
      <c r="AE108">
        <v>1.3737072209468069E-3</v>
      </c>
      <c r="AF108">
        <v>1.3737072209468069E-3</v>
      </c>
      <c r="AG108">
        <v>1.3737072209468069E-3</v>
      </c>
      <c r="AH108">
        <v>1.3737072209468069E-3</v>
      </c>
      <c r="AI108">
        <v>1.3737072209468069E-3</v>
      </c>
      <c r="AJ108">
        <v>1.3737072209468069E-3</v>
      </c>
      <c r="AK108">
        <v>1.3737072209468069E-3</v>
      </c>
      <c r="AL108">
        <v>1.3737072209468069E-3</v>
      </c>
      <c r="AM108">
        <v>1.3737072209468069E-3</v>
      </c>
      <c r="AN108">
        <v>1.3737072209468069E-3</v>
      </c>
      <c r="AO108">
        <v>1.3737072209468069E-3</v>
      </c>
      <c r="AP108">
        <v>1.3737072209468069E-3</v>
      </c>
      <c r="AQ108">
        <v>1.3737072209468069E-3</v>
      </c>
      <c r="AR108">
        <v>1.3737072209468069E-3</v>
      </c>
      <c r="AS108">
        <v>1.3737072209468069E-3</v>
      </c>
      <c r="AT108">
        <v>1.3737072209468069E-3</v>
      </c>
      <c r="AU108">
        <v>1.3737072209468069E-3</v>
      </c>
      <c r="AV108">
        <v>1.3737072209468069E-3</v>
      </c>
      <c r="AW108">
        <v>1.3737072209468069E-3</v>
      </c>
      <c r="AX108">
        <v>1.3737072209468069E-3</v>
      </c>
      <c r="AY108">
        <v>1.3737072209468069E-3</v>
      </c>
      <c r="AZ108">
        <v>1.3737072209468069E-3</v>
      </c>
      <c r="BA108">
        <v>1.3737072209468069E-3</v>
      </c>
      <c r="BB108">
        <v>1.3737072209468069E-3</v>
      </c>
      <c r="BC108">
        <v>1.3737072209468069E-3</v>
      </c>
      <c r="BD108">
        <v>1.3737072209468069E-3</v>
      </c>
      <c r="BE108">
        <v>1.3737072209468069E-3</v>
      </c>
      <c r="BF108">
        <v>1.3737072209468069E-3</v>
      </c>
      <c r="BG108">
        <v>1.3737072209468069E-3</v>
      </c>
      <c r="BH108">
        <v>1.3737072209468069E-3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1202</v>
      </c>
      <c r="B109">
        <v>607.95459155582773</v>
      </c>
      <c r="C109">
        <v>1.4781122528898143E-3</v>
      </c>
      <c r="D109">
        <v>-10</v>
      </c>
      <c r="E109">
        <v>591</v>
      </c>
      <c r="F109">
        <v>-611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1.4781122528898143E-3</v>
      </c>
      <c r="R109">
        <v>1.4781122528898143E-3</v>
      </c>
      <c r="S109">
        <v>1.4781122528898143E-3</v>
      </c>
      <c r="T109">
        <v>1.4781122528898143E-3</v>
      </c>
      <c r="U109">
        <v>1.4781122528898143E-3</v>
      </c>
      <c r="V109">
        <v>1.4781122528898143E-3</v>
      </c>
      <c r="W109">
        <v>1.4781122528898143E-3</v>
      </c>
      <c r="X109">
        <v>1.4781122528898143E-3</v>
      </c>
      <c r="Y109">
        <v>1.4781122528898143E-3</v>
      </c>
      <c r="Z109">
        <v>1.4781122528898143E-3</v>
      </c>
      <c r="AA109">
        <v>1.4781122528898143E-3</v>
      </c>
      <c r="AB109">
        <v>1.4781122528898143E-3</v>
      </c>
      <c r="AC109">
        <v>1.4781122528898143E-3</v>
      </c>
      <c r="AD109">
        <v>1.4781122528898143E-3</v>
      </c>
      <c r="AE109">
        <v>1.4781122528898143E-3</v>
      </c>
      <c r="AF109">
        <v>1.4781122528898143E-3</v>
      </c>
      <c r="AG109">
        <v>1.4781122528898143E-3</v>
      </c>
      <c r="AH109">
        <v>1.4781122528898143E-3</v>
      </c>
      <c r="AI109">
        <v>1.4781122528898143E-3</v>
      </c>
      <c r="AJ109">
        <v>1.4781122528898143E-3</v>
      </c>
      <c r="AK109">
        <v>1.4781122528898143E-3</v>
      </c>
      <c r="AL109">
        <v>1.4781122528898143E-3</v>
      </c>
      <c r="AM109">
        <v>1.4781122528898143E-3</v>
      </c>
      <c r="AN109">
        <v>1.4781122528898143E-3</v>
      </c>
      <c r="AO109">
        <v>1.4781122528898143E-3</v>
      </c>
      <c r="AP109">
        <v>1.4781122528898143E-3</v>
      </c>
      <c r="AQ109">
        <v>1.4781122528898143E-3</v>
      </c>
      <c r="AR109">
        <v>1.4781122528898143E-3</v>
      </c>
      <c r="AS109">
        <v>1.4781122528898143E-3</v>
      </c>
      <c r="AT109">
        <v>1.4781122528898143E-3</v>
      </c>
      <c r="AU109">
        <v>1.4781122528898143E-3</v>
      </c>
      <c r="AV109">
        <v>1.4781122528898143E-3</v>
      </c>
      <c r="AW109">
        <v>1.4781122528898143E-3</v>
      </c>
      <c r="AX109">
        <v>1.4781122528898143E-3</v>
      </c>
      <c r="AY109">
        <v>1.4781122528898143E-3</v>
      </c>
      <c r="AZ109">
        <v>1.4781122528898143E-3</v>
      </c>
      <c r="BA109">
        <v>1.4781122528898143E-3</v>
      </c>
      <c r="BB109">
        <v>1.4781122528898143E-3</v>
      </c>
      <c r="BC109">
        <v>1.4781122528898143E-3</v>
      </c>
      <c r="BD109">
        <v>1.4781122528898143E-3</v>
      </c>
      <c r="BE109">
        <v>1.4781122528898143E-3</v>
      </c>
      <c r="BF109">
        <v>1.4781122528898143E-3</v>
      </c>
      <c r="BG109">
        <v>1.4781122528898143E-3</v>
      </c>
      <c r="BH109">
        <v>1.4781122528898143E-3</v>
      </c>
      <c r="BI109">
        <v>1.4781122528898143E-3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1202</v>
      </c>
      <c r="B110">
        <v>564.73498707528279</v>
      </c>
      <c r="C110">
        <v>1.3730329791495507E-3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1.3730329791495507E-3</v>
      </c>
      <c r="R110">
        <v>1.3730329791495507E-3</v>
      </c>
      <c r="S110">
        <v>1.3730329791495507E-3</v>
      </c>
      <c r="T110">
        <v>1.3730329791495507E-3</v>
      </c>
      <c r="U110">
        <v>1.3730329791495507E-3</v>
      </c>
      <c r="V110">
        <v>1.3730329791495507E-3</v>
      </c>
      <c r="W110">
        <v>1.3730329791495507E-3</v>
      </c>
      <c r="X110">
        <v>1.3730329791495507E-3</v>
      </c>
      <c r="Y110">
        <v>1.3730329791495507E-3</v>
      </c>
      <c r="Z110">
        <v>1.3730329791495507E-3</v>
      </c>
      <c r="AA110">
        <v>1.3730329791495507E-3</v>
      </c>
      <c r="AB110">
        <v>1.3730329791495507E-3</v>
      </c>
      <c r="AC110">
        <v>1.3730329791495507E-3</v>
      </c>
      <c r="AD110">
        <v>1.3730329791495507E-3</v>
      </c>
      <c r="AE110">
        <v>1.3730329791495507E-3</v>
      </c>
      <c r="AF110">
        <v>1.3730329791495507E-3</v>
      </c>
      <c r="AG110">
        <v>1.3730329791495507E-3</v>
      </c>
      <c r="AH110">
        <v>1.3730329791495507E-3</v>
      </c>
      <c r="AI110">
        <v>1.3730329791495507E-3</v>
      </c>
      <c r="AJ110">
        <v>1.3730329791495507E-3</v>
      </c>
      <c r="AK110">
        <v>1.3730329791495507E-3</v>
      </c>
      <c r="AL110">
        <v>1.3730329791495507E-3</v>
      </c>
      <c r="AM110">
        <v>1.3730329791495507E-3</v>
      </c>
      <c r="AN110">
        <v>1.3730329791495507E-3</v>
      </c>
      <c r="AO110">
        <v>1.3730329791495507E-3</v>
      </c>
      <c r="AP110">
        <v>1.3730329791495507E-3</v>
      </c>
      <c r="AQ110">
        <v>1.3730329791495507E-3</v>
      </c>
      <c r="AR110">
        <v>1.3730329791495507E-3</v>
      </c>
      <c r="AS110">
        <v>1.3730329791495507E-3</v>
      </c>
      <c r="AT110">
        <v>1.3730329791495507E-3</v>
      </c>
      <c r="AU110">
        <v>1.3730329791495507E-3</v>
      </c>
      <c r="AV110">
        <v>1.3730329791495507E-3</v>
      </c>
      <c r="AW110">
        <v>1.3730329791495507E-3</v>
      </c>
      <c r="AX110">
        <v>1.3730329791495507E-3</v>
      </c>
      <c r="AY110">
        <v>1.3730329791495507E-3</v>
      </c>
      <c r="AZ110">
        <v>1.3730329791495507E-3</v>
      </c>
      <c r="BA110">
        <v>1.3730329791495507E-3</v>
      </c>
      <c r="BB110">
        <v>1.3730329791495507E-3</v>
      </c>
      <c r="BC110">
        <v>1.3730329791495507E-3</v>
      </c>
      <c r="BD110">
        <v>1.3730329791495507E-3</v>
      </c>
      <c r="BE110">
        <v>1.3730329791495507E-3</v>
      </c>
      <c r="BF110">
        <v>1.3730329791495507E-3</v>
      </c>
      <c r="BG110">
        <v>1.3730329791495507E-3</v>
      </c>
      <c r="BH110">
        <v>1.3730329791495507E-3</v>
      </c>
      <c r="BI110">
        <v>1.3730329791495507E-3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1169</v>
      </c>
      <c r="B111">
        <v>692.30692779033893</v>
      </c>
      <c r="C111">
        <v>1.683197013297719E-3</v>
      </c>
      <c r="D111">
        <v>10</v>
      </c>
      <c r="E111">
        <v>594.5</v>
      </c>
      <c r="F111">
        <v>-574.5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1.683197013297719E-3</v>
      </c>
      <c r="S111">
        <v>1.683197013297719E-3</v>
      </c>
      <c r="T111">
        <v>1.683197013297719E-3</v>
      </c>
      <c r="U111">
        <v>1.683197013297719E-3</v>
      </c>
      <c r="V111">
        <v>1.683197013297719E-3</v>
      </c>
      <c r="W111">
        <v>1.683197013297719E-3</v>
      </c>
      <c r="X111">
        <v>1.683197013297719E-3</v>
      </c>
      <c r="Y111">
        <v>1.683197013297719E-3</v>
      </c>
      <c r="Z111">
        <v>1.683197013297719E-3</v>
      </c>
      <c r="AA111">
        <v>1.683197013297719E-3</v>
      </c>
      <c r="AB111">
        <v>1.683197013297719E-3</v>
      </c>
      <c r="AC111">
        <v>1.683197013297719E-3</v>
      </c>
      <c r="AD111">
        <v>1.683197013297719E-3</v>
      </c>
      <c r="AE111">
        <v>1.683197013297719E-3</v>
      </c>
      <c r="AF111">
        <v>1.683197013297719E-3</v>
      </c>
      <c r="AG111">
        <v>1.683197013297719E-3</v>
      </c>
      <c r="AH111">
        <v>1.683197013297719E-3</v>
      </c>
      <c r="AI111">
        <v>1.683197013297719E-3</v>
      </c>
      <c r="AJ111">
        <v>1.683197013297719E-3</v>
      </c>
      <c r="AK111">
        <v>1.683197013297719E-3</v>
      </c>
      <c r="AL111">
        <v>1.683197013297719E-3</v>
      </c>
      <c r="AM111">
        <v>1.683197013297719E-3</v>
      </c>
      <c r="AN111">
        <v>1.683197013297719E-3</v>
      </c>
      <c r="AO111">
        <v>1.683197013297719E-3</v>
      </c>
      <c r="AP111">
        <v>1.683197013297719E-3</v>
      </c>
      <c r="AQ111">
        <v>1.683197013297719E-3</v>
      </c>
      <c r="AR111">
        <v>1.683197013297719E-3</v>
      </c>
      <c r="AS111">
        <v>1.683197013297719E-3</v>
      </c>
      <c r="AT111">
        <v>1.683197013297719E-3</v>
      </c>
      <c r="AU111">
        <v>1.683197013297719E-3</v>
      </c>
      <c r="AV111">
        <v>1.683197013297719E-3</v>
      </c>
      <c r="AW111">
        <v>1.683197013297719E-3</v>
      </c>
      <c r="AX111">
        <v>1.683197013297719E-3</v>
      </c>
      <c r="AY111">
        <v>1.683197013297719E-3</v>
      </c>
      <c r="AZ111">
        <v>1.683197013297719E-3</v>
      </c>
      <c r="BA111">
        <v>1.683197013297719E-3</v>
      </c>
      <c r="BB111">
        <v>1.683197013297719E-3</v>
      </c>
      <c r="BC111">
        <v>1.683197013297719E-3</v>
      </c>
      <c r="BD111">
        <v>1.683197013297719E-3</v>
      </c>
      <c r="BE111">
        <v>1.683197013297719E-3</v>
      </c>
      <c r="BF111">
        <v>1.683197013297719E-3</v>
      </c>
      <c r="BG111">
        <v>1.683197013297719E-3</v>
      </c>
      <c r="BH111">
        <v>1.683197013297719E-3</v>
      </c>
      <c r="BI111">
        <v>1.683197013297719E-3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1169</v>
      </c>
      <c r="B112">
        <v>636.7672607110876</v>
      </c>
      <c r="C112">
        <v>1.5481641283232432E-3</v>
      </c>
      <c r="D112">
        <v>20</v>
      </c>
      <c r="E112">
        <v>604.5</v>
      </c>
      <c r="F112">
        <v>-564.5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1.5481641283232432E-3</v>
      </c>
      <c r="S112">
        <v>1.5481641283232432E-3</v>
      </c>
      <c r="T112">
        <v>1.5481641283232432E-3</v>
      </c>
      <c r="U112">
        <v>1.5481641283232432E-3</v>
      </c>
      <c r="V112">
        <v>1.5481641283232432E-3</v>
      </c>
      <c r="W112">
        <v>1.5481641283232432E-3</v>
      </c>
      <c r="X112">
        <v>1.5481641283232432E-3</v>
      </c>
      <c r="Y112">
        <v>1.5481641283232432E-3</v>
      </c>
      <c r="Z112">
        <v>1.5481641283232432E-3</v>
      </c>
      <c r="AA112">
        <v>1.5481641283232432E-3</v>
      </c>
      <c r="AB112">
        <v>1.5481641283232432E-3</v>
      </c>
      <c r="AC112">
        <v>1.5481641283232432E-3</v>
      </c>
      <c r="AD112">
        <v>1.5481641283232432E-3</v>
      </c>
      <c r="AE112">
        <v>1.5481641283232432E-3</v>
      </c>
      <c r="AF112">
        <v>1.5481641283232432E-3</v>
      </c>
      <c r="AG112">
        <v>1.5481641283232432E-3</v>
      </c>
      <c r="AH112">
        <v>1.5481641283232432E-3</v>
      </c>
      <c r="AI112">
        <v>1.5481641283232432E-3</v>
      </c>
      <c r="AJ112">
        <v>1.5481641283232432E-3</v>
      </c>
      <c r="AK112">
        <v>1.5481641283232432E-3</v>
      </c>
      <c r="AL112">
        <v>1.5481641283232432E-3</v>
      </c>
      <c r="AM112">
        <v>1.5481641283232432E-3</v>
      </c>
      <c r="AN112">
        <v>1.5481641283232432E-3</v>
      </c>
      <c r="AO112">
        <v>1.5481641283232432E-3</v>
      </c>
      <c r="AP112">
        <v>1.5481641283232432E-3</v>
      </c>
      <c r="AQ112">
        <v>1.5481641283232432E-3</v>
      </c>
      <c r="AR112">
        <v>1.5481641283232432E-3</v>
      </c>
      <c r="AS112">
        <v>1.5481641283232432E-3</v>
      </c>
      <c r="AT112">
        <v>1.5481641283232432E-3</v>
      </c>
      <c r="AU112">
        <v>1.5481641283232432E-3</v>
      </c>
      <c r="AV112">
        <v>1.5481641283232432E-3</v>
      </c>
      <c r="AW112">
        <v>1.5481641283232432E-3</v>
      </c>
      <c r="AX112">
        <v>1.5481641283232432E-3</v>
      </c>
      <c r="AY112">
        <v>1.5481641283232432E-3</v>
      </c>
      <c r="AZ112">
        <v>1.5481641283232432E-3</v>
      </c>
      <c r="BA112">
        <v>1.5481641283232432E-3</v>
      </c>
      <c r="BB112">
        <v>1.5481641283232432E-3</v>
      </c>
      <c r="BC112">
        <v>1.5481641283232432E-3</v>
      </c>
      <c r="BD112">
        <v>1.5481641283232432E-3</v>
      </c>
      <c r="BE112">
        <v>1.5481641283232432E-3</v>
      </c>
      <c r="BF112">
        <v>1.5481641283232432E-3</v>
      </c>
      <c r="BG112">
        <v>1.5481641283232432E-3</v>
      </c>
      <c r="BH112">
        <v>1.5481641283232432E-3</v>
      </c>
      <c r="BI112">
        <v>1.5481641283232432E-3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1169</v>
      </c>
      <c r="B113">
        <v>658.18930700671558</v>
      </c>
      <c r="C113">
        <v>1.6002472765572391E-3</v>
      </c>
      <c r="D113">
        <v>30</v>
      </c>
      <c r="E113">
        <v>614.5</v>
      </c>
      <c r="F113">
        <v>-554.5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1.6002472765572391E-3</v>
      </c>
      <c r="T113">
        <v>1.6002472765572391E-3</v>
      </c>
      <c r="U113">
        <v>1.6002472765572391E-3</v>
      </c>
      <c r="V113">
        <v>1.6002472765572391E-3</v>
      </c>
      <c r="W113">
        <v>1.6002472765572391E-3</v>
      </c>
      <c r="X113">
        <v>1.6002472765572391E-3</v>
      </c>
      <c r="Y113">
        <v>1.6002472765572391E-3</v>
      </c>
      <c r="Z113">
        <v>1.6002472765572391E-3</v>
      </c>
      <c r="AA113">
        <v>1.6002472765572391E-3</v>
      </c>
      <c r="AB113">
        <v>1.6002472765572391E-3</v>
      </c>
      <c r="AC113">
        <v>1.6002472765572391E-3</v>
      </c>
      <c r="AD113">
        <v>1.6002472765572391E-3</v>
      </c>
      <c r="AE113">
        <v>1.6002472765572391E-3</v>
      </c>
      <c r="AF113">
        <v>1.6002472765572391E-3</v>
      </c>
      <c r="AG113">
        <v>1.6002472765572391E-3</v>
      </c>
      <c r="AH113">
        <v>1.6002472765572391E-3</v>
      </c>
      <c r="AI113">
        <v>1.6002472765572391E-3</v>
      </c>
      <c r="AJ113">
        <v>1.6002472765572391E-3</v>
      </c>
      <c r="AK113">
        <v>1.6002472765572391E-3</v>
      </c>
      <c r="AL113">
        <v>1.6002472765572391E-3</v>
      </c>
      <c r="AM113">
        <v>1.6002472765572391E-3</v>
      </c>
      <c r="AN113">
        <v>1.6002472765572391E-3</v>
      </c>
      <c r="AO113">
        <v>1.6002472765572391E-3</v>
      </c>
      <c r="AP113">
        <v>1.6002472765572391E-3</v>
      </c>
      <c r="AQ113">
        <v>1.6002472765572391E-3</v>
      </c>
      <c r="AR113">
        <v>1.6002472765572391E-3</v>
      </c>
      <c r="AS113">
        <v>1.6002472765572391E-3</v>
      </c>
      <c r="AT113">
        <v>1.6002472765572391E-3</v>
      </c>
      <c r="AU113">
        <v>1.6002472765572391E-3</v>
      </c>
      <c r="AV113">
        <v>1.6002472765572391E-3</v>
      </c>
      <c r="AW113">
        <v>1.6002472765572391E-3</v>
      </c>
      <c r="AX113">
        <v>1.6002472765572391E-3</v>
      </c>
      <c r="AY113">
        <v>1.6002472765572391E-3</v>
      </c>
      <c r="AZ113">
        <v>1.6002472765572391E-3</v>
      </c>
      <c r="BA113">
        <v>1.6002472765572391E-3</v>
      </c>
      <c r="BB113">
        <v>1.6002472765572391E-3</v>
      </c>
      <c r="BC113">
        <v>1.6002472765572391E-3</v>
      </c>
      <c r="BD113">
        <v>1.6002472765572391E-3</v>
      </c>
      <c r="BE113">
        <v>1.6002472765572391E-3</v>
      </c>
      <c r="BF113">
        <v>1.6002472765572391E-3</v>
      </c>
      <c r="BG113">
        <v>1.6002472765572391E-3</v>
      </c>
      <c r="BH113">
        <v>1.6002472765572391E-3</v>
      </c>
      <c r="BI113">
        <v>1.6002472765572391E-3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1169</v>
      </c>
      <c r="B114">
        <v>635.98239772193574</v>
      </c>
      <c r="C114">
        <v>1.5462559009371548E-3</v>
      </c>
      <c r="D114">
        <v>40</v>
      </c>
      <c r="E114">
        <v>624.5</v>
      </c>
      <c r="F114">
        <v>-544.5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1.5462559009371548E-3</v>
      </c>
      <c r="T114">
        <v>1.5462559009371548E-3</v>
      </c>
      <c r="U114">
        <v>1.5462559009371548E-3</v>
      </c>
      <c r="V114">
        <v>1.5462559009371548E-3</v>
      </c>
      <c r="W114">
        <v>1.5462559009371548E-3</v>
      </c>
      <c r="X114">
        <v>1.5462559009371548E-3</v>
      </c>
      <c r="Y114">
        <v>1.5462559009371548E-3</v>
      </c>
      <c r="Z114">
        <v>1.5462559009371548E-3</v>
      </c>
      <c r="AA114">
        <v>1.5462559009371548E-3</v>
      </c>
      <c r="AB114">
        <v>1.5462559009371548E-3</v>
      </c>
      <c r="AC114">
        <v>1.5462559009371548E-3</v>
      </c>
      <c r="AD114">
        <v>1.5462559009371548E-3</v>
      </c>
      <c r="AE114">
        <v>1.5462559009371548E-3</v>
      </c>
      <c r="AF114">
        <v>1.5462559009371548E-3</v>
      </c>
      <c r="AG114">
        <v>1.5462559009371548E-3</v>
      </c>
      <c r="AH114">
        <v>1.5462559009371548E-3</v>
      </c>
      <c r="AI114">
        <v>1.5462559009371548E-3</v>
      </c>
      <c r="AJ114">
        <v>1.5462559009371548E-3</v>
      </c>
      <c r="AK114">
        <v>1.5462559009371548E-3</v>
      </c>
      <c r="AL114">
        <v>1.5462559009371548E-3</v>
      </c>
      <c r="AM114">
        <v>1.5462559009371548E-3</v>
      </c>
      <c r="AN114">
        <v>1.5462559009371548E-3</v>
      </c>
      <c r="AO114">
        <v>1.5462559009371548E-3</v>
      </c>
      <c r="AP114">
        <v>1.5462559009371548E-3</v>
      </c>
      <c r="AQ114">
        <v>1.5462559009371548E-3</v>
      </c>
      <c r="AR114">
        <v>1.5462559009371548E-3</v>
      </c>
      <c r="AS114">
        <v>1.5462559009371548E-3</v>
      </c>
      <c r="AT114">
        <v>1.5462559009371548E-3</v>
      </c>
      <c r="AU114">
        <v>1.5462559009371548E-3</v>
      </c>
      <c r="AV114">
        <v>1.5462559009371548E-3</v>
      </c>
      <c r="AW114">
        <v>1.5462559009371548E-3</v>
      </c>
      <c r="AX114">
        <v>1.5462559009371548E-3</v>
      </c>
      <c r="AY114">
        <v>1.5462559009371548E-3</v>
      </c>
      <c r="AZ114">
        <v>1.5462559009371548E-3</v>
      </c>
      <c r="BA114">
        <v>1.5462559009371548E-3</v>
      </c>
      <c r="BB114">
        <v>1.5462559009371548E-3</v>
      </c>
      <c r="BC114">
        <v>1.5462559009371548E-3</v>
      </c>
      <c r="BD114">
        <v>1.5462559009371548E-3</v>
      </c>
      <c r="BE114">
        <v>1.5462559009371548E-3</v>
      </c>
      <c r="BF114">
        <v>1.5462559009371548E-3</v>
      </c>
      <c r="BG114">
        <v>1.5462559009371548E-3</v>
      </c>
      <c r="BH114">
        <v>1.5462559009371548E-3</v>
      </c>
      <c r="BI114">
        <v>1.5462559009371548E-3</v>
      </c>
      <c r="BJ114">
        <v>1.5462559009371548E-3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1169</v>
      </c>
      <c r="B115">
        <v>661.56221781646559</v>
      </c>
      <c r="C115">
        <v>1.6084477916368891E-3</v>
      </c>
      <c r="D115">
        <v>30</v>
      </c>
      <c r="E115">
        <v>614.5</v>
      </c>
      <c r="F115">
        <v>-554.5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1.6084477916368891E-3</v>
      </c>
      <c r="T115">
        <v>1.6084477916368891E-3</v>
      </c>
      <c r="U115">
        <v>1.6084477916368891E-3</v>
      </c>
      <c r="V115">
        <v>1.6084477916368891E-3</v>
      </c>
      <c r="W115">
        <v>1.6084477916368891E-3</v>
      </c>
      <c r="X115">
        <v>1.6084477916368891E-3</v>
      </c>
      <c r="Y115">
        <v>1.6084477916368891E-3</v>
      </c>
      <c r="Z115">
        <v>1.6084477916368891E-3</v>
      </c>
      <c r="AA115">
        <v>1.6084477916368891E-3</v>
      </c>
      <c r="AB115">
        <v>1.6084477916368891E-3</v>
      </c>
      <c r="AC115">
        <v>1.6084477916368891E-3</v>
      </c>
      <c r="AD115">
        <v>1.6084477916368891E-3</v>
      </c>
      <c r="AE115">
        <v>1.6084477916368891E-3</v>
      </c>
      <c r="AF115">
        <v>1.6084477916368891E-3</v>
      </c>
      <c r="AG115">
        <v>1.6084477916368891E-3</v>
      </c>
      <c r="AH115">
        <v>1.6084477916368891E-3</v>
      </c>
      <c r="AI115">
        <v>1.6084477916368891E-3</v>
      </c>
      <c r="AJ115">
        <v>1.6084477916368891E-3</v>
      </c>
      <c r="AK115">
        <v>1.6084477916368891E-3</v>
      </c>
      <c r="AL115">
        <v>1.6084477916368891E-3</v>
      </c>
      <c r="AM115">
        <v>1.6084477916368891E-3</v>
      </c>
      <c r="AN115">
        <v>1.6084477916368891E-3</v>
      </c>
      <c r="AO115">
        <v>1.6084477916368891E-3</v>
      </c>
      <c r="AP115">
        <v>1.6084477916368891E-3</v>
      </c>
      <c r="AQ115">
        <v>1.6084477916368891E-3</v>
      </c>
      <c r="AR115">
        <v>1.6084477916368891E-3</v>
      </c>
      <c r="AS115">
        <v>1.6084477916368891E-3</v>
      </c>
      <c r="AT115">
        <v>1.6084477916368891E-3</v>
      </c>
      <c r="AU115">
        <v>1.6084477916368891E-3</v>
      </c>
      <c r="AV115">
        <v>1.6084477916368891E-3</v>
      </c>
      <c r="AW115">
        <v>1.6084477916368891E-3</v>
      </c>
      <c r="AX115">
        <v>1.6084477916368891E-3</v>
      </c>
      <c r="AY115">
        <v>1.6084477916368891E-3</v>
      </c>
      <c r="AZ115">
        <v>1.6084477916368891E-3</v>
      </c>
      <c r="BA115">
        <v>1.6084477916368891E-3</v>
      </c>
      <c r="BB115">
        <v>1.6084477916368891E-3</v>
      </c>
      <c r="BC115">
        <v>1.6084477916368891E-3</v>
      </c>
      <c r="BD115">
        <v>1.6084477916368891E-3</v>
      </c>
      <c r="BE115">
        <v>1.6084477916368891E-3</v>
      </c>
      <c r="BF115">
        <v>1.6084477916368891E-3</v>
      </c>
      <c r="BG115">
        <v>1.6084477916368891E-3</v>
      </c>
      <c r="BH115">
        <v>1.6084477916368891E-3</v>
      </c>
      <c r="BI115">
        <v>1.6084477916368891E-3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1169</v>
      </c>
      <c r="B116">
        <v>655.34464432020411</v>
      </c>
      <c r="C116">
        <v>1.5933310844095483E-3</v>
      </c>
      <c r="D116">
        <v>20</v>
      </c>
      <c r="E116">
        <v>604.5</v>
      </c>
      <c r="F116">
        <v>-564.5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1.5933310844095483E-3</v>
      </c>
      <c r="S116">
        <v>1.5933310844095483E-3</v>
      </c>
      <c r="T116">
        <v>1.5933310844095483E-3</v>
      </c>
      <c r="U116">
        <v>1.5933310844095483E-3</v>
      </c>
      <c r="V116">
        <v>1.5933310844095483E-3</v>
      </c>
      <c r="W116">
        <v>1.5933310844095483E-3</v>
      </c>
      <c r="X116">
        <v>1.5933310844095483E-3</v>
      </c>
      <c r="Y116">
        <v>1.5933310844095483E-3</v>
      </c>
      <c r="Z116">
        <v>1.5933310844095483E-3</v>
      </c>
      <c r="AA116">
        <v>1.5933310844095483E-3</v>
      </c>
      <c r="AB116">
        <v>1.5933310844095483E-3</v>
      </c>
      <c r="AC116">
        <v>1.5933310844095483E-3</v>
      </c>
      <c r="AD116">
        <v>1.5933310844095483E-3</v>
      </c>
      <c r="AE116">
        <v>1.5933310844095483E-3</v>
      </c>
      <c r="AF116">
        <v>1.5933310844095483E-3</v>
      </c>
      <c r="AG116">
        <v>1.5933310844095483E-3</v>
      </c>
      <c r="AH116">
        <v>1.5933310844095483E-3</v>
      </c>
      <c r="AI116">
        <v>1.5933310844095483E-3</v>
      </c>
      <c r="AJ116">
        <v>1.5933310844095483E-3</v>
      </c>
      <c r="AK116">
        <v>1.5933310844095483E-3</v>
      </c>
      <c r="AL116">
        <v>1.5933310844095483E-3</v>
      </c>
      <c r="AM116">
        <v>1.5933310844095483E-3</v>
      </c>
      <c r="AN116">
        <v>1.5933310844095483E-3</v>
      </c>
      <c r="AO116">
        <v>1.5933310844095483E-3</v>
      </c>
      <c r="AP116">
        <v>1.5933310844095483E-3</v>
      </c>
      <c r="AQ116">
        <v>1.5933310844095483E-3</v>
      </c>
      <c r="AR116">
        <v>1.5933310844095483E-3</v>
      </c>
      <c r="AS116">
        <v>1.5933310844095483E-3</v>
      </c>
      <c r="AT116">
        <v>1.5933310844095483E-3</v>
      </c>
      <c r="AU116">
        <v>1.5933310844095483E-3</v>
      </c>
      <c r="AV116">
        <v>1.5933310844095483E-3</v>
      </c>
      <c r="AW116">
        <v>1.5933310844095483E-3</v>
      </c>
      <c r="AX116">
        <v>1.5933310844095483E-3</v>
      </c>
      <c r="AY116">
        <v>1.5933310844095483E-3</v>
      </c>
      <c r="AZ116">
        <v>1.5933310844095483E-3</v>
      </c>
      <c r="BA116">
        <v>1.5933310844095483E-3</v>
      </c>
      <c r="BB116">
        <v>1.5933310844095483E-3</v>
      </c>
      <c r="BC116">
        <v>1.5933310844095483E-3</v>
      </c>
      <c r="BD116">
        <v>1.5933310844095483E-3</v>
      </c>
      <c r="BE116">
        <v>1.5933310844095483E-3</v>
      </c>
      <c r="BF116">
        <v>1.5933310844095483E-3</v>
      </c>
      <c r="BG116">
        <v>1.5933310844095483E-3</v>
      </c>
      <c r="BH116">
        <v>1.5933310844095483E-3</v>
      </c>
      <c r="BI116">
        <v>1.5933310844095483E-3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1169</v>
      </c>
      <c r="B117">
        <v>621.95167305157247</v>
      </c>
      <c r="C117">
        <v>1.5121431788025727E-3</v>
      </c>
      <c r="D117">
        <v>10</v>
      </c>
      <c r="E117">
        <v>594.5</v>
      </c>
      <c r="F117">
        <v>-574.5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1.5121431788025727E-3</v>
      </c>
      <c r="S117">
        <v>1.5121431788025727E-3</v>
      </c>
      <c r="T117">
        <v>1.5121431788025727E-3</v>
      </c>
      <c r="U117">
        <v>1.5121431788025727E-3</v>
      </c>
      <c r="V117">
        <v>1.5121431788025727E-3</v>
      </c>
      <c r="W117">
        <v>1.5121431788025727E-3</v>
      </c>
      <c r="X117">
        <v>1.5121431788025727E-3</v>
      </c>
      <c r="Y117">
        <v>1.5121431788025727E-3</v>
      </c>
      <c r="Z117">
        <v>1.5121431788025727E-3</v>
      </c>
      <c r="AA117">
        <v>1.5121431788025727E-3</v>
      </c>
      <c r="AB117">
        <v>1.5121431788025727E-3</v>
      </c>
      <c r="AC117">
        <v>1.5121431788025727E-3</v>
      </c>
      <c r="AD117">
        <v>1.5121431788025727E-3</v>
      </c>
      <c r="AE117">
        <v>1.5121431788025727E-3</v>
      </c>
      <c r="AF117">
        <v>1.5121431788025727E-3</v>
      </c>
      <c r="AG117">
        <v>1.5121431788025727E-3</v>
      </c>
      <c r="AH117">
        <v>1.5121431788025727E-3</v>
      </c>
      <c r="AI117">
        <v>1.5121431788025727E-3</v>
      </c>
      <c r="AJ117">
        <v>1.5121431788025727E-3</v>
      </c>
      <c r="AK117">
        <v>1.5121431788025727E-3</v>
      </c>
      <c r="AL117">
        <v>1.5121431788025727E-3</v>
      </c>
      <c r="AM117">
        <v>1.5121431788025727E-3</v>
      </c>
      <c r="AN117">
        <v>1.5121431788025727E-3</v>
      </c>
      <c r="AO117">
        <v>1.5121431788025727E-3</v>
      </c>
      <c r="AP117">
        <v>1.5121431788025727E-3</v>
      </c>
      <c r="AQ117">
        <v>1.5121431788025727E-3</v>
      </c>
      <c r="AR117">
        <v>1.5121431788025727E-3</v>
      </c>
      <c r="AS117">
        <v>1.5121431788025727E-3</v>
      </c>
      <c r="AT117">
        <v>1.5121431788025727E-3</v>
      </c>
      <c r="AU117">
        <v>1.5121431788025727E-3</v>
      </c>
      <c r="AV117">
        <v>1.5121431788025727E-3</v>
      </c>
      <c r="AW117">
        <v>1.5121431788025727E-3</v>
      </c>
      <c r="AX117">
        <v>1.5121431788025727E-3</v>
      </c>
      <c r="AY117">
        <v>1.5121431788025727E-3</v>
      </c>
      <c r="AZ117">
        <v>1.5121431788025727E-3</v>
      </c>
      <c r="BA117">
        <v>1.5121431788025727E-3</v>
      </c>
      <c r="BB117">
        <v>1.5121431788025727E-3</v>
      </c>
      <c r="BC117">
        <v>1.5121431788025727E-3</v>
      </c>
      <c r="BD117">
        <v>1.5121431788025727E-3</v>
      </c>
      <c r="BE117">
        <v>1.5121431788025727E-3</v>
      </c>
      <c r="BF117">
        <v>1.5121431788025727E-3</v>
      </c>
      <c r="BG117">
        <v>1.5121431788025727E-3</v>
      </c>
      <c r="BH117">
        <v>1.5121431788025727E-3</v>
      </c>
      <c r="BI117">
        <v>1.5121431788025727E-3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1169</v>
      </c>
      <c r="B118">
        <v>661.15179872815065</v>
      </c>
      <c r="C118">
        <v>1.6074499449363555E-3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1.6074499449363555E-3</v>
      </c>
      <c r="S118">
        <v>1.6074499449363555E-3</v>
      </c>
      <c r="T118">
        <v>1.6074499449363555E-3</v>
      </c>
      <c r="U118">
        <v>1.6074499449363555E-3</v>
      </c>
      <c r="V118">
        <v>1.6074499449363555E-3</v>
      </c>
      <c r="W118">
        <v>1.6074499449363555E-3</v>
      </c>
      <c r="X118">
        <v>1.6074499449363555E-3</v>
      </c>
      <c r="Y118">
        <v>1.6074499449363555E-3</v>
      </c>
      <c r="Z118">
        <v>1.6074499449363555E-3</v>
      </c>
      <c r="AA118">
        <v>1.6074499449363555E-3</v>
      </c>
      <c r="AB118">
        <v>1.6074499449363555E-3</v>
      </c>
      <c r="AC118">
        <v>1.6074499449363555E-3</v>
      </c>
      <c r="AD118">
        <v>1.6074499449363555E-3</v>
      </c>
      <c r="AE118">
        <v>1.6074499449363555E-3</v>
      </c>
      <c r="AF118">
        <v>1.6074499449363555E-3</v>
      </c>
      <c r="AG118">
        <v>1.6074499449363555E-3</v>
      </c>
      <c r="AH118">
        <v>1.6074499449363555E-3</v>
      </c>
      <c r="AI118">
        <v>1.6074499449363555E-3</v>
      </c>
      <c r="AJ118">
        <v>1.6074499449363555E-3</v>
      </c>
      <c r="AK118">
        <v>1.6074499449363555E-3</v>
      </c>
      <c r="AL118">
        <v>1.6074499449363555E-3</v>
      </c>
      <c r="AM118">
        <v>1.6074499449363555E-3</v>
      </c>
      <c r="AN118">
        <v>1.6074499449363555E-3</v>
      </c>
      <c r="AO118">
        <v>1.6074499449363555E-3</v>
      </c>
      <c r="AP118">
        <v>1.6074499449363555E-3</v>
      </c>
      <c r="AQ118">
        <v>1.6074499449363555E-3</v>
      </c>
      <c r="AR118">
        <v>1.6074499449363555E-3</v>
      </c>
      <c r="AS118">
        <v>1.6074499449363555E-3</v>
      </c>
      <c r="AT118">
        <v>1.6074499449363555E-3</v>
      </c>
      <c r="AU118">
        <v>1.6074499449363555E-3</v>
      </c>
      <c r="AV118">
        <v>1.6074499449363555E-3</v>
      </c>
      <c r="AW118">
        <v>1.6074499449363555E-3</v>
      </c>
      <c r="AX118">
        <v>1.6074499449363555E-3</v>
      </c>
      <c r="AY118">
        <v>1.6074499449363555E-3</v>
      </c>
      <c r="AZ118">
        <v>1.6074499449363555E-3</v>
      </c>
      <c r="BA118">
        <v>1.6074499449363555E-3</v>
      </c>
      <c r="BB118">
        <v>1.6074499449363555E-3</v>
      </c>
      <c r="BC118">
        <v>1.6074499449363555E-3</v>
      </c>
      <c r="BD118">
        <v>1.6074499449363555E-3</v>
      </c>
      <c r="BE118">
        <v>1.6074499449363555E-3</v>
      </c>
      <c r="BF118">
        <v>1.6074499449363555E-3</v>
      </c>
      <c r="BG118">
        <v>1.6074499449363555E-3</v>
      </c>
      <c r="BH118">
        <v>1.6074499449363555E-3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1092</v>
      </c>
      <c r="B119">
        <v>716.17740194035684</v>
      </c>
      <c r="C119">
        <v>1.7412329929802426E-3</v>
      </c>
      <c r="D119">
        <v>-10</v>
      </c>
      <c r="E119">
        <v>536</v>
      </c>
      <c r="F119">
        <v>-556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1.7412329929802426E-3</v>
      </c>
      <c r="T119">
        <v>1.7412329929802426E-3</v>
      </c>
      <c r="U119">
        <v>1.7412329929802426E-3</v>
      </c>
      <c r="V119">
        <v>1.7412329929802426E-3</v>
      </c>
      <c r="W119">
        <v>1.7412329929802426E-3</v>
      </c>
      <c r="X119">
        <v>1.7412329929802426E-3</v>
      </c>
      <c r="Y119">
        <v>1.7412329929802426E-3</v>
      </c>
      <c r="Z119">
        <v>1.7412329929802426E-3</v>
      </c>
      <c r="AA119">
        <v>1.7412329929802426E-3</v>
      </c>
      <c r="AB119">
        <v>1.7412329929802426E-3</v>
      </c>
      <c r="AC119">
        <v>1.7412329929802426E-3</v>
      </c>
      <c r="AD119">
        <v>1.7412329929802426E-3</v>
      </c>
      <c r="AE119">
        <v>1.7412329929802426E-3</v>
      </c>
      <c r="AF119">
        <v>1.7412329929802426E-3</v>
      </c>
      <c r="AG119">
        <v>1.7412329929802426E-3</v>
      </c>
      <c r="AH119">
        <v>1.7412329929802426E-3</v>
      </c>
      <c r="AI119">
        <v>1.7412329929802426E-3</v>
      </c>
      <c r="AJ119">
        <v>1.7412329929802426E-3</v>
      </c>
      <c r="AK119">
        <v>1.7412329929802426E-3</v>
      </c>
      <c r="AL119">
        <v>1.7412329929802426E-3</v>
      </c>
      <c r="AM119">
        <v>1.7412329929802426E-3</v>
      </c>
      <c r="AN119">
        <v>1.7412329929802426E-3</v>
      </c>
      <c r="AO119">
        <v>1.7412329929802426E-3</v>
      </c>
      <c r="AP119">
        <v>1.7412329929802426E-3</v>
      </c>
      <c r="AQ119">
        <v>1.7412329929802426E-3</v>
      </c>
      <c r="AR119">
        <v>1.7412329929802426E-3</v>
      </c>
      <c r="AS119">
        <v>1.7412329929802426E-3</v>
      </c>
      <c r="AT119">
        <v>1.7412329929802426E-3</v>
      </c>
      <c r="AU119">
        <v>1.7412329929802426E-3</v>
      </c>
      <c r="AV119">
        <v>1.7412329929802426E-3</v>
      </c>
      <c r="AW119">
        <v>1.7412329929802426E-3</v>
      </c>
      <c r="AX119">
        <v>1.7412329929802426E-3</v>
      </c>
      <c r="AY119">
        <v>1.7412329929802426E-3</v>
      </c>
      <c r="AZ119">
        <v>1.7412329929802426E-3</v>
      </c>
      <c r="BA119">
        <v>1.7412329929802426E-3</v>
      </c>
      <c r="BB119">
        <v>1.7412329929802426E-3</v>
      </c>
      <c r="BC119">
        <v>1.7412329929802426E-3</v>
      </c>
      <c r="BD119">
        <v>1.7412329929802426E-3</v>
      </c>
      <c r="BE119">
        <v>1.7412329929802426E-3</v>
      </c>
      <c r="BF119">
        <v>1.7412329929802426E-3</v>
      </c>
      <c r="BG119">
        <v>1.7412329929802426E-3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1092</v>
      </c>
      <c r="B120">
        <v>743.86858553103514</v>
      </c>
      <c r="C120">
        <v>1.8085582148486335E-3</v>
      </c>
      <c r="D120">
        <v>-20</v>
      </c>
      <c r="E120">
        <v>526</v>
      </c>
      <c r="F120">
        <v>-566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1.8085582148486335E-3</v>
      </c>
      <c r="S120">
        <v>1.8085582148486335E-3</v>
      </c>
      <c r="T120">
        <v>1.8085582148486335E-3</v>
      </c>
      <c r="U120">
        <v>1.8085582148486335E-3</v>
      </c>
      <c r="V120">
        <v>1.8085582148486335E-3</v>
      </c>
      <c r="W120">
        <v>1.8085582148486335E-3</v>
      </c>
      <c r="X120">
        <v>1.8085582148486335E-3</v>
      </c>
      <c r="Y120">
        <v>1.8085582148486335E-3</v>
      </c>
      <c r="Z120">
        <v>1.8085582148486335E-3</v>
      </c>
      <c r="AA120">
        <v>1.8085582148486335E-3</v>
      </c>
      <c r="AB120">
        <v>1.8085582148486335E-3</v>
      </c>
      <c r="AC120">
        <v>1.8085582148486335E-3</v>
      </c>
      <c r="AD120">
        <v>1.8085582148486335E-3</v>
      </c>
      <c r="AE120">
        <v>1.8085582148486335E-3</v>
      </c>
      <c r="AF120">
        <v>1.8085582148486335E-3</v>
      </c>
      <c r="AG120">
        <v>1.8085582148486335E-3</v>
      </c>
      <c r="AH120">
        <v>1.8085582148486335E-3</v>
      </c>
      <c r="AI120">
        <v>1.8085582148486335E-3</v>
      </c>
      <c r="AJ120">
        <v>1.8085582148486335E-3</v>
      </c>
      <c r="AK120">
        <v>1.8085582148486335E-3</v>
      </c>
      <c r="AL120">
        <v>1.8085582148486335E-3</v>
      </c>
      <c r="AM120">
        <v>1.8085582148486335E-3</v>
      </c>
      <c r="AN120">
        <v>1.8085582148486335E-3</v>
      </c>
      <c r="AO120">
        <v>1.8085582148486335E-3</v>
      </c>
      <c r="AP120">
        <v>1.8085582148486335E-3</v>
      </c>
      <c r="AQ120">
        <v>1.8085582148486335E-3</v>
      </c>
      <c r="AR120">
        <v>1.8085582148486335E-3</v>
      </c>
      <c r="AS120">
        <v>1.8085582148486335E-3</v>
      </c>
      <c r="AT120">
        <v>1.8085582148486335E-3</v>
      </c>
      <c r="AU120">
        <v>1.8085582148486335E-3</v>
      </c>
      <c r="AV120">
        <v>1.8085582148486335E-3</v>
      </c>
      <c r="AW120">
        <v>1.8085582148486335E-3</v>
      </c>
      <c r="AX120">
        <v>1.8085582148486335E-3</v>
      </c>
      <c r="AY120">
        <v>1.8085582148486335E-3</v>
      </c>
      <c r="AZ120">
        <v>1.8085582148486335E-3</v>
      </c>
      <c r="BA120">
        <v>1.8085582148486335E-3</v>
      </c>
      <c r="BB120">
        <v>1.8085582148486335E-3</v>
      </c>
      <c r="BC120">
        <v>1.8085582148486335E-3</v>
      </c>
      <c r="BD120">
        <v>1.8085582148486335E-3</v>
      </c>
      <c r="BE120">
        <v>1.8085582148486335E-3</v>
      </c>
      <c r="BF120">
        <v>1.8085582148486335E-3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1092</v>
      </c>
      <c r="B121">
        <v>734.95199653546615</v>
      </c>
      <c r="C121">
        <v>1.7868794256242532E-3</v>
      </c>
      <c r="D121">
        <v>-30</v>
      </c>
      <c r="E121">
        <v>516</v>
      </c>
      <c r="F121">
        <v>-576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1.7868794256242532E-3</v>
      </c>
      <c r="S121">
        <v>1.7868794256242532E-3</v>
      </c>
      <c r="T121">
        <v>1.7868794256242532E-3</v>
      </c>
      <c r="U121">
        <v>1.7868794256242532E-3</v>
      </c>
      <c r="V121">
        <v>1.7868794256242532E-3</v>
      </c>
      <c r="W121">
        <v>1.7868794256242532E-3</v>
      </c>
      <c r="X121">
        <v>1.7868794256242532E-3</v>
      </c>
      <c r="Y121">
        <v>1.7868794256242532E-3</v>
      </c>
      <c r="Z121">
        <v>1.7868794256242532E-3</v>
      </c>
      <c r="AA121">
        <v>1.7868794256242532E-3</v>
      </c>
      <c r="AB121">
        <v>1.7868794256242532E-3</v>
      </c>
      <c r="AC121">
        <v>1.7868794256242532E-3</v>
      </c>
      <c r="AD121">
        <v>1.7868794256242532E-3</v>
      </c>
      <c r="AE121">
        <v>1.7868794256242532E-3</v>
      </c>
      <c r="AF121">
        <v>1.7868794256242532E-3</v>
      </c>
      <c r="AG121">
        <v>1.7868794256242532E-3</v>
      </c>
      <c r="AH121">
        <v>1.7868794256242532E-3</v>
      </c>
      <c r="AI121">
        <v>1.7868794256242532E-3</v>
      </c>
      <c r="AJ121">
        <v>1.7868794256242532E-3</v>
      </c>
      <c r="AK121">
        <v>1.7868794256242532E-3</v>
      </c>
      <c r="AL121">
        <v>1.7868794256242532E-3</v>
      </c>
      <c r="AM121">
        <v>1.7868794256242532E-3</v>
      </c>
      <c r="AN121">
        <v>1.7868794256242532E-3</v>
      </c>
      <c r="AO121">
        <v>1.7868794256242532E-3</v>
      </c>
      <c r="AP121">
        <v>1.7868794256242532E-3</v>
      </c>
      <c r="AQ121">
        <v>1.7868794256242532E-3</v>
      </c>
      <c r="AR121">
        <v>1.7868794256242532E-3</v>
      </c>
      <c r="AS121">
        <v>1.7868794256242532E-3</v>
      </c>
      <c r="AT121">
        <v>1.7868794256242532E-3</v>
      </c>
      <c r="AU121">
        <v>1.7868794256242532E-3</v>
      </c>
      <c r="AV121">
        <v>1.7868794256242532E-3</v>
      </c>
      <c r="AW121">
        <v>1.7868794256242532E-3</v>
      </c>
      <c r="AX121">
        <v>1.7868794256242532E-3</v>
      </c>
      <c r="AY121">
        <v>1.7868794256242532E-3</v>
      </c>
      <c r="AZ121">
        <v>1.7868794256242532E-3</v>
      </c>
      <c r="BA121">
        <v>1.7868794256242532E-3</v>
      </c>
      <c r="BB121">
        <v>1.7868794256242532E-3</v>
      </c>
      <c r="BC121">
        <v>1.7868794256242532E-3</v>
      </c>
      <c r="BD121">
        <v>1.7868794256242532E-3</v>
      </c>
      <c r="BE121">
        <v>1.7868794256242532E-3</v>
      </c>
      <c r="BF121">
        <v>1.7868794256242532E-3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1092</v>
      </c>
      <c r="B122">
        <v>716.94151855074097</v>
      </c>
      <c r="C122">
        <v>1.7430907799599496E-3</v>
      </c>
      <c r="D122">
        <v>-40</v>
      </c>
      <c r="E122">
        <v>506</v>
      </c>
      <c r="F122">
        <v>-586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1.7430907799599496E-3</v>
      </c>
      <c r="S122">
        <v>1.7430907799599496E-3</v>
      </c>
      <c r="T122">
        <v>1.7430907799599496E-3</v>
      </c>
      <c r="U122">
        <v>1.7430907799599496E-3</v>
      </c>
      <c r="V122">
        <v>1.7430907799599496E-3</v>
      </c>
      <c r="W122">
        <v>1.7430907799599496E-3</v>
      </c>
      <c r="X122">
        <v>1.7430907799599496E-3</v>
      </c>
      <c r="Y122">
        <v>1.7430907799599496E-3</v>
      </c>
      <c r="Z122">
        <v>1.7430907799599496E-3</v>
      </c>
      <c r="AA122">
        <v>1.7430907799599496E-3</v>
      </c>
      <c r="AB122">
        <v>1.7430907799599496E-3</v>
      </c>
      <c r="AC122">
        <v>1.7430907799599496E-3</v>
      </c>
      <c r="AD122">
        <v>1.7430907799599496E-3</v>
      </c>
      <c r="AE122">
        <v>1.7430907799599496E-3</v>
      </c>
      <c r="AF122">
        <v>1.7430907799599496E-3</v>
      </c>
      <c r="AG122">
        <v>1.7430907799599496E-3</v>
      </c>
      <c r="AH122">
        <v>1.7430907799599496E-3</v>
      </c>
      <c r="AI122">
        <v>1.7430907799599496E-3</v>
      </c>
      <c r="AJ122">
        <v>1.7430907799599496E-3</v>
      </c>
      <c r="AK122">
        <v>1.7430907799599496E-3</v>
      </c>
      <c r="AL122">
        <v>1.7430907799599496E-3</v>
      </c>
      <c r="AM122">
        <v>1.7430907799599496E-3</v>
      </c>
      <c r="AN122">
        <v>1.7430907799599496E-3</v>
      </c>
      <c r="AO122">
        <v>1.7430907799599496E-3</v>
      </c>
      <c r="AP122">
        <v>1.7430907799599496E-3</v>
      </c>
      <c r="AQ122">
        <v>1.7430907799599496E-3</v>
      </c>
      <c r="AR122">
        <v>1.7430907799599496E-3</v>
      </c>
      <c r="AS122">
        <v>1.7430907799599496E-3</v>
      </c>
      <c r="AT122">
        <v>1.7430907799599496E-3</v>
      </c>
      <c r="AU122">
        <v>1.7430907799599496E-3</v>
      </c>
      <c r="AV122">
        <v>1.7430907799599496E-3</v>
      </c>
      <c r="AW122">
        <v>1.7430907799599496E-3</v>
      </c>
      <c r="AX122">
        <v>1.7430907799599496E-3</v>
      </c>
      <c r="AY122">
        <v>1.7430907799599496E-3</v>
      </c>
      <c r="AZ122">
        <v>1.7430907799599496E-3</v>
      </c>
      <c r="BA122">
        <v>1.7430907799599496E-3</v>
      </c>
      <c r="BB122">
        <v>1.7430907799599496E-3</v>
      </c>
      <c r="BC122">
        <v>1.7430907799599496E-3</v>
      </c>
      <c r="BD122">
        <v>1.7430907799599496E-3</v>
      </c>
      <c r="BE122">
        <v>1.7430907799599496E-3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1092</v>
      </c>
      <c r="B123">
        <v>722.17660568658175</v>
      </c>
      <c r="C123">
        <v>1.7558187806164288E-3</v>
      </c>
      <c r="D123">
        <v>-30</v>
      </c>
      <c r="E123">
        <v>516</v>
      </c>
      <c r="F123">
        <v>-576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1.7558187806164288E-3</v>
      </c>
      <c r="S123">
        <v>1.7558187806164288E-3</v>
      </c>
      <c r="T123">
        <v>1.7558187806164288E-3</v>
      </c>
      <c r="U123">
        <v>1.7558187806164288E-3</v>
      </c>
      <c r="V123">
        <v>1.7558187806164288E-3</v>
      </c>
      <c r="W123">
        <v>1.7558187806164288E-3</v>
      </c>
      <c r="X123">
        <v>1.7558187806164288E-3</v>
      </c>
      <c r="Y123">
        <v>1.7558187806164288E-3</v>
      </c>
      <c r="Z123">
        <v>1.7558187806164288E-3</v>
      </c>
      <c r="AA123">
        <v>1.7558187806164288E-3</v>
      </c>
      <c r="AB123">
        <v>1.7558187806164288E-3</v>
      </c>
      <c r="AC123">
        <v>1.7558187806164288E-3</v>
      </c>
      <c r="AD123">
        <v>1.7558187806164288E-3</v>
      </c>
      <c r="AE123">
        <v>1.7558187806164288E-3</v>
      </c>
      <c r="AF123">
        <v>1.7558187806164288E-3</v>
      </c>
      <c r="AG123">
        <v>1.7558187806164288E-3</v>
      </c>
      <c r="AH123">
        <v>1.7558187806164288E-3</v>
      </c>
      <c r="AI123">
        <v>1.7558187806164288E-3</v>
      </c>
      <c r="AJ123">
        <v>1.7558187806164288E-3</v>
      </c>
      <c r="AK123">
        <v>1.7558187806164288E-3</v>
      </c>
      <c r="AL123">
        <v>1.7558187806164288E-3</v>
      </c>
      <c r="AM123">
        <v>1.7558187806164288E-3</v>
      </c>
      <c r="AN123">
        <v>1.7558187806164288E-3</v>
      </c>
      <c r="AO123">
        <v>1.7558187806164288E-3</v>
      </c>
      <c r="AP123">
        <v>1.7558187806164288E-3</v>
      </c>
      <c r="AQ123">
        <v>1.7558187806164288E-3</v>
      </c>
      <c r="AR123">
        <v>1.7558187806164288E-3</v>
      </c>
      <c r="AS123">
        <v>1.7558187806164288E-3</v>
      </c>
      <c r="AT123">
        <v>1.7558187806164288E-3</v>
      </c>
      <c r="AU123">
        <v>1.7558187806164288E-3</v>
      </c>
      <c r="AV123">
        <v>1.7558187806164288E-3</v>
      </c>
      <c r="AW123">
        <v>1.7558187806164288E-3</v>
      </c>
      <c r="AX123">
        <v>1.7558187806164288E-3</v>
      </c>
      <c r="AY123">
        <v>1.7558187806164288E-3</v>
      </c>
      <c r="AZ123">
        <v>1.7558187806164288E-3</v>
      </c>
      <c r="BA123">
        <v>1.7558187806164288E-3</v>
      </c>
      <c r="BB123">
        <v>1.7558187806164288E-3</v>
      </c>
      <c r="BC123">
        <v>1.7558187806164288E-3</v>
      </c>
      <c r="BD123">
        <v>1.7558187806164288E-3</v>
      </c>
      <c r="BE123">
        <v>1.7558187806164288E-3</v>
      </c>
      <c r="BF123">
        <v>1.7558187806164288E-3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1092</v>
      </c>
      <c r="B124">
        <v>723.58692783204197</v>
      </c>
      <c r="C124">
        <v>1.7592476788806754E-3</v>
      </c>
      <c r="D124">
        <v>-20</v>
      </c>
      <c r="E124">
        <v>526</v>
      </c>
      <c r="F124">
        <v>-566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1.7592476788806754E-3</v>
      </c>
      <c r="S124">
        <v>1.7592476788806754E-3</v>
      </c>
      <c r="T124">
        <v>1.7592476788806754E-3</v>
      </c>
      <c r="U124">
        <v>1.7592476788806754E-3</v>
      </c>
      <c r="V124">
        <v>1.7592476788806754E-3</v>
      </c>
      <c r="W124">
        <v>1.7592476788806754E-3</v>
      </c>
      <c r="X124">
        <v>1.7592476788806754E-3</v>
      </c>
      <c r="Y124">
        <v>1.7592476788806754E-3</v>
      </c>
      <c r="Z124">
        <v>1.7592476788806754E-3</v>
      </c>
      <c r="AA124">
        <v>1.7592476788806754E-3</v>
      </c>
      <c r="AB124">
        <v>1.7592476788806754E-3</v>
      </c>
      <c r="AC124">
        <v>1.7592476788806754E-3</v>
      </c>
      <c r="AD124">
        <v>1.7592476788806754E-3</v>
      </c>
      <c r="AE124">
        <v>1.7592476788806754E-3</v>
      </c>
      <c r="AF124">
        <v>1.7592476788806754E-3</v>
      </c>
      <c r="AG124">
        <v>1.7592476788806754E-3</v>
      </c>
      <c r="AH124">
        <v>1.7592476788806754E-3</v>
      </c>
      <c r="AI124">
        <v>1.7592476788806754E-3</v>
      </c>
      <c r="AJ124">
        <v>1.7592476788806754E-3</v>
      </c>
      <c r="AK124">
        <v>1.7592476788806754E-3</v>
      </c>
      <c r="AL124">
        <v>1.7592476788806754E-3</v>
      </c>
      <c r="AM124">
        <v>1.7592476788806754E-3</v>
      </c>
      <c r="AN124">
        <v>1.7592476788806754E-3</v>
      </c>
      <c r="AO124">
        <v>1.7592476788806754E-3</v>
      </c>
      <c r="AP124">
        <v>1.7592476788806754E-3</v>
      </c>
      <c r="AQ124">
        <v>1.7592476788806754E-3</v>
      </c>
      <c r="AR124">
        <v>1.7592476788806754E-3</v>
      </c>
      <c r="AS124">
        <v>1.7592476788806754E-3</v>
      </c>
      <c r="AT124">
        <v>1.7592476788806754E-3</v>
      </c>
      <c r="AU124">
        <v>1.7592476788806754E-3</v>
      </c>
      <c r="AV124">
        <v>1.7592476788806754E-3</v>
      </c>
      <c r="AW124">
        <v>1.7592476788806754E-3</v>
      </c>
      <c r="AX124">
        <v>1.7592476788806754E-3</v>
      </c>
      <c r="AY124">
        <v>1.7592476788806754E-3</v>
      </c>
      <c r="AZ124">
        <v>1.7592476788806754E-3</v>
      </c>
      <c r="BA124">
        <v>1.7592476788806754E-3</v>
      </c>
      <c r="BB124">
        <v>1.7592476788806754E-3</v>
      </c>
      <c r="BC124">
        <v>1.7592476788806754E-3</v>
      </c>
      <c r="BD124">
        <v>1.7592476788806754E-3</v>
      </c>
      <c r="BE124">
        <v>1.7592476788806754E-3</v>
      </c>
      <c r="BF124">
        <v>1.7592476788806754E-3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1092</v>
      </c>
      <c r="B125">
        <v>707.95795841176903</v>
      </c>
      <c r="C125">
        <v>1.72124916464785E-3</v>
      </c>
      <c r="D125">
        <v>-10</v>
      </c>
      <c r="E125">
        <v>536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1.72124916464785E-3</v>
      </c>
      <c r="T125">
        <v>1.72124916464785E-3</v>
      </c>
      <c r="U125">
        <v>1.72124916464785E-3</v>
      </c>
      <c r="V125">
        <v>1.72124916464785E-3</v>
      </c>
      <c r="W125">
        <v>1.72124916464785E-3</v>
      </c>
      <c r="X125">
        <v>1.72124916464785E-3</v>
      </c>
      <c r="Y125">
        <v>1.72124916464785E-3</v>
      </c>
      <c r="Z125">
        <v>1.72124916464785E-3</v>
      </c>
      <c r="AA125">
        <v>1.72124916464785E-3</v>
      </c>
      <c r="AB125">
        <v>1.72124916464785E-3</v>
      </c>
      <c r="AC125">
        <v>1.72124916464785E-3</v>
      </c>
      <c r="AD125">
        <v>1.72124916464785E-3</v>
      </c>
      <c r="AE125">
        <v>1.72124916464785E-3</v>
      </c>
      <c r="AF125">
        <v>1.72124916464785E-3</v>
      </c>
      <c r="AG125">
        <v>1.72124916464785E-3</v>
      </c>
      <c r="AH125">
        <v>1.72124916464785E-3</v>
      </c>
      <c r="AI125">
        <v>1.72124916464785E-3</v>
      </c>
      <c r="AJ125">
        <v>1.72124916464785E-3</v>
      </c>
      <c r="AK125">
        <v>1.72124916464785E-3</v>
      </c>
      <c r="AL125">
        <v>1.72124916464785E-3</v>
      </c>
      <c r="AM125">
        <v>1.72124916464785E-3</v>
      </c>
      <c r="AN125">
        <v>1.72124916464785E-3</v>
      </c>
      <c r="AO125">
        <v>1.72124916464785E-3</v>
      </c>
      <c r="AP125">
        <v>1.72124916464785E-3</v>
      </c>
      <c r="AQ125">
        <v>1.72124916464785E-3</v>
      </c>
      <c r="AR125">
        <v>1.72124916464785E-3</v>
      </c>
      <c r="AS125">
        <v>1.72124916464785E-3</v>
      </c>
      <c r="AT125">
        <v>1.72124916464785E-3</v>
      </c>
      <c r="AU125">
        <v>1.72124916464785E-3</v>
      </c>
      <c r="AV125">
        <v>1.72124916464785E-3</v>
      </c>
      <c r="AW125">
        <v>1.72124916464785E-3</v>
      </c>
      <c r="AX125">
        <v>1.72124916464785E-3</v>
      </c>
      <c r="AY125">
        <v>1.72124916464785E-3</v>
      </c>
      <c r="AZ125">
        <v>1.72124916464785E-3</v>
      </c>
      <c r="BA125">
        <v>1.72124916464785E-3</v>
      </c>
      <c r="BB125">
        <v>1.72124916464785E-3</v>
      </c>
      <c r="BC125">
        <v>1.72124916464785E-3</v>
      </c>
      <c r="BD125">
        <v>1.72124916464785E-3</v>
      </c>
      <c r="BE125">
        <v>1.72124916464785E-3</v>
      </c>
      <c r="BF125">
        <v>1.72124916464785E-3</v>
      </c>
      <c r="BG125">
        <v>1.72124916464785E-3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1092</v>
      </c>
      <c r="B126">
        <v>748.48849158161374</v>
      </c>
      <c r="C126">
        <v>1.8197905335701427E-3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1.8197905335701427E-3</v>
      </c>
      <c r="T126">
        <v>1.8197905335701427E-3</v>
      </c>
      <c r="U126">
        <v>1.8197905335701427E-3</v>
      </c>
      <c r="V126">
        <v>1.8197905335701427E-3</v>
      </c>
      <c r="W126">
        <v>1.8197905335701427E-3</v>
      </c>
      <c r="X126">
        <v>1.8197905335701427E-3</v>
      </c>
      <c r="Y126">
        <v>1.8197905335701427E-3</v>
      </c>
      <c r="Z126">
        <v>1.8197905335701427E-3</v>
      </c>
      <c r="AA126">
        <v>1.8197905335701427E-3</v>
      </c>
      <c r="AB126">
        <v>1.8197905335701427E-3</v>
      </c>
      <c r="AC126">
        <v>1.8197905335701427E-3</v>
      </c>
      <c r="AD126">
        <v>1.8197905335701427E-3</v>
      </c>
      <c r="AE126">
        <v>1.8197905335701427E-3</v>
      </c>
      <c r="AF126">
        <v>1.8197905335701427E-3</v>
      </c>
      <c r="AG126">
        <v>1.8197905335701427E-3</v>
      </c>
      <c r="AH126">
        <v>1.8197905335701427E-3</v>
      </c>
      <c r="AI126">
        <v>1.8197905335701427E-3</v>
      </c>
      <c r="AJ126">
        <v>1.8197905335701427E-3</v>
      </c>
      <c r="AK126">
        <v>1.8197905335701427E-3</v>
      </c>
      <c r="AL126">
        <v>1.8197905335701427E-3</v>
      </c>
      <c r="AM126">
        <v>1.8197905335701427E-3</v>
      </c>
      <c r="AN126">
        <v>1.8197905335701427E-3</v>
      </c>
      <c r="AO126">
        <v>1.8197905335701427E-3</v>
      </c>
      <c r="AP126">
        <v>1.8197905335701427E-3</v>
      </c>
      <c r="AQ126">
        <v>1.8197905335701427E-3</v>
      </c>
      <c r="AR126">
        <v>1.8197905335701427E-3</v>
      </c>
      <c r="AS126">
        <v>1.8197905335701427E-3</v>
      </c>
      <c r="AT126">
        <v>1.8197905335701427E-3</v>
      </c>
      <c r="AU126">
        <v>1.8197905335701427E-3</v>
      </c>
      <c r="AV126">
        <v>1.8197905335701427E-3</v>
      </c>
      <c r="AW126">
        <v>1.8197905335701427E-3</v>
      </c>
      <c r="AX126">
        <v>1.8197905335701427E-3</v>
      </c>
      <c r="AY126">
        <v>1.8197905335701427E-3</v>
      </c>
      <c r="AZ126">
        <v>1.8197905335701427E-3</v>
      </c>
      <c r="BA126">
        <v>1.8197905335701427E-3</v>
      </c>
      <c r="BB126">
        <v>1.8197905335701427E-3</v>
      </c>
      <c r="BC126">
        <v>1.8197905335701427E-3</v>
      </c>
      <c r="BD126">
        <v>1.8197905335701427E-3</v>
      </c>
      <c r="BE126">
        <v>1.8197905335701427E-3</v>
      </c>
      <c r="BF126">
        <v>1.8197905335701427E-3</v>
      </c>
      <c r="BG126">
        <v>1.8197905335701427E-3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1092</v>
      </c>
      <c r="B127">
        <v>686.55763886920795</v>
      </c>
      <c r="C127">
        <v>1.6692188403917793E-3</v>
      </c>
      <c r="D127">
        <v>10</v>
      </c>
      <c r="E127">
        <v>556</v>
      </c>
      <c r="F127">
        <v>-536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1.6692188403917793E-3</v>
      </c>
      <c r="T127">
        <v>1.6692188403917793E-3</v>
      </c>
      <c r="U127">
        <v>1.6692188403917793E-3</v>
      </c>
      <c r="V127">
        <v>1.6692188403917793E-3</v>
      </c>
      <c r="W127">
        <v>1.6692188403917793E-3</v>
      </c>
      <c r="X127">
        <v>1.6692188403917793E-3</v>
      </c>
      <c r="Y127">
        <v>1.6692188403917793E-3</v>
      </c>
      <c r="Z127">
        <v>1.6692188403917793E-3</v>
      </c>
      <c r="AA127">
        <v>1.6692188403917793E-3</v>
      </c>
      <c r="AB127">
        <v>1.6692188403917793E-3</v>
      </c>
      <c r="AC127">
        <v>1.6692188403917793E-3</v>
      </c>
      <c r="AD127">
        <v>1.6692188403917793E-3</v>
      </c>
      <c r="AE127">
        <v>1.6692188403917793E-3</v>
      </c>
      <c r="AF127">
        <v>1.6692188403917793E-3</v>
      </c>
      <c r="AG127">
        <v>1.6692188403917793E-3</v>
      </c>
      <c r="AH127">
        <v>1.6692188403917793E-3</v>
      </c>
      <c r="AI127">
        <v>1.6692188403917793E-3</v>
      </c>
      <c r="AJ127">
        <v>1.6692188403917793E-3</v>
      </c>
      <c r="AK127">
        <v>1.6692188403917793E-3</v>
      </c>
      <c r="AL127">
        <v>1.6692188403917793E-3</v>
      </c>
      <c r="AM127">
        <v>1.6692188403917793E-3</v>
      </c>
      <c r="AN127">
        <v>1.6692188403917793E-3</v>
      </c>
      <c r="AO127">
        <v>1.6692188403917793E-3</v>
      </c>
      <c r="AP127">
        <v>1.6692188403917793E-3</v>
      </c>
      <c r="AQ127">
        <v>1.6692188403917793E-3</v>
      </c>
      <c r="AR127">
        <v>1.6692188403917793E-3</v>
      </c>
      <c r="AS127">
        <v>1.6692188403917793E-3</v>
      </c>
      <c r="AT127">
        <v>1.6692188403917793E-3</v>
      </c>
      <c r="AU127">
        <v>1.6692188403917793E-3</v>
      </c>
      <c r="AV127">
        <v>1.6692188403917793E-3</v>
      </c>
      <c r="AW127">
        <v>1.6692188403917793E-3</v>
      </c>
      <c r="AX127">
        <v>1.6692188403917793E-3</v>
      </c>
      <c r="AY127">
        <v>1.6692188403917793E-3</v>
      </c>
      <c r="AZ127">
        <v>1.6692188403917793E-3</v>
      </c>
      <c r="BA127">
        <v>1.6692188403917793E-3</v>
      </c>
      <c r="BB127">
        <v>1.6692188403917793E-3</v>
      </c>
      <c r="BC127">
        <v>1.6692188403917793E-3</v>
      </c>
      <c r="BD127">
        <v>1.6692188403917793E-3</v>
      </c>
      <c r="BE127">
        <v>1.6692188403917793E-3</v>
      </c>
      <c r="BF127">
        <v>1.6692188403917793E-3</v>
      </c>
      <c r="BG127">
        <v>1.6692188403917793E-3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1092</v>
      </c>
      <c r="B128">
        <v>754.64903872595062</v>
      </c>
      <c r="C128">
        <v>1.8347685933545854E-3</v>
      </c>
      <c r="D128">
        <v>20</v>
      </c>
      <c r="E128">
        <v>566</v>
      </c>
      <c r="F128">
        <v>-526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1.8347685933545854E-3</v>
      </c>
      <c r="U128">
        <v>1.8347685933545854E-3</v>
      </c>
      <c r="V128">
        <v>1.8347685933545854E-3</v>
      </c>
      <c r="W128">
        <v>1.8347685933545854E-3</v>
      </c>
      <c r="X128">
        <v>1.8347685933545854E-3</v>
      </c>
      <c r="Y128">
        <v>1.8347685933545854E-3</v>
      </c>
      <c r="Z128">
        <v>1.8347685933545854E-3</v>
      </c>
      <c r="AA128">
        <v>1.8347685933545854E-3</v>
      </c>
      <c r="AB128">
        <v>1.8347685933545854E-3</v>
      </c>
      <c r="AC128">
        <v>1.8347685933545854E-3</v>
      </c>
      <c r="AD128">
        <v>1.8347685933545854E-3</v>
      </c>
      <c r="AE128">
        <v>1.8347685933545854E-3</v>
      </c>
      <c r="AF128">
        <v>1.8347685933545854E-3</v>
      </c>
      <c r="AG128">
        <v>1.8347685933545854E-3</v>
      </c>
      <c r="AH128">
        <v>1.8347685933545854E-3</v>
      </c>
      <c r="AI128">
        <v>1.8347685933545854E-3</v>
      </c>
      <c r="AJ128">
        <v>1.8347685933545854E-3</v>
      </c>
      <c r="AK128">
        <v>1.8347685933545854E-3</v>
      </c>
      <c r="AL128">
        <v>1.8347685933545854E-3</v>
      </c>
      <c r="AM128">
        <v>1.8347685933545854E-3</v>
      </c>
      <c r="AN128">
        <v>1.8347685933545854E-3</v>
      </c>
      <c r="AO128">
        <v>1.8347685933545854E-3</v>
      </c>
      <c r="AP128">
        <v>1.8347685933545854E-3</v>
      </c>
      <c r="AQ128">
        <v>1.8347685933545854E-3</v>
      </c>
      <c r="AR128">
        <v>1.8347685933545854E-3</v>
      </c>
      <c r="AS128">
        <v>1.8347685933545854E-3</v>
      </c>
      <c r="AT128">
        <v>1.8347685933545854E-3</v>
      </c>
      <c r="AU128">
        <v>1.8347685933545854E-3</v>
      </c>
      <c r="AV128">
        <v>1.8347685933545854E-3</v>
      </c>
      <c r="AW128">
        <v>1.8347685933545854E-3</v>
      </c>
      <c r="AX128">
        <v>1.8347685933545854E-3</v>
      </c>
      <c r="AY128">
        <v>1.8347685933545854E-3</v>
      </c>
      <c r="AZ128">
        <v>1.8347685933545854E-3</v>
      </c>
      <c r="BA128">
        <v>1.8347685933545854E-3</v>
      </c>
      <c r="BB128">
        <v>1.8347685933545854E-3</v>
      </c>
      <c r="BC128">
        <v>1.8347685933545854E-3</v>
      </c>
      <c r="BD128">
        <v>1.8347685933545854E-3</v>
      </c>
      <c r="BE128">
        <v>1.8347685933545854E-3</v>
      </c>
      <c r="BF128">
        <v>1.8347685933545854E-3</v>
      </c>
      <c r="BG128">
        <v>1.8347685933545854E-3</v>
      </c>
      <c r="BH128">
        <v>1.8347685933545854E-3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993</v>
      </c>
      <c r="B129">
        <v>631.46430722300818</v>
      </c>
      <c r="C129">
        <v>1.535271125069208E-3</v>
      </c>
      <c r="D129">
        <v>30</v>
      </c>
      <c r="E129">
        <v>526.5</v>
      </c>
      <c r="F129">
        <v>-466.5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1.535271125069208E-3</v>
      </c>
      <c r="W129">
        <v>1.535271125069208E-3</v>
      </c>
      <c r="X129">
        <v>1.535271125069208E-3</v>
      </c>
      <c r="Y129">
        <v>1.535271125069208E-3</v>
      </c>
      <c r="Z129">
        <v>1.535271125069208E-3</v>
      </c>
      <c r="AA129">
        <v>1.535271125069208E-3</v>
      </c>
      <c r="AB129">
        <v>1.535271125069208E-3</v>
      </c>
      <c r="AC129">
        <v>1.535271125069208E-3</v>
      </c>
      <c r="AD129">
        <v>1.535271125069208E-3</v>
      </c>
      <c r="AE129">
        <v>1.535271125069208E-3</v>
      </c>
      <c r="AF129">
        <v>1.535271125069208E-3</v>
      </c>
      <c r="AG129">
        <v>1.535271125069208E-3</v>
      </c>
      <c r="AH129">
        <v>1.535271125069208E-3</v>
      </c>
      <c r="AI129">
        <v>1.535271125069208E-3</v>
      </c>
      <c r="AJ129">
        <v>1.535271125069208E-3</v>
      </c>
      <c r="AK129">
        <v>1.535271125069208E-3</v>
      </c>
      <c r="AL129">
        <v>1.535271125069208E-3</v>
      </c>
      <c r="AM129">
        <v>1.535271125069208E-3</v>
      </c>
      <c r="AN129">
        <v>1.535271125069208E-3</v>
      </c>
      <c r="AO129">
        <v>1.535271125069208E-3</v>
      </c>
      <c r="AP129">
        <v>1.535271125069208E-3</v>
      </c>
      <c r="AQ129">
        <v>1.535271125069208E-3</v>
      </c>
      <c r="AR129">
        <v>1.535271125069208E-3</v>
      </c>
      <c r="AS129">
        <v>1.535271125069208E-3</v>
      </c>
      <c r="AT129">
        <v>1.535271125069208E-3</v>
      </c>
      <c r="AU129">
        <v>1.535271125069208E-3</v>
      </c>
      <c r="AV129">
        <v>1.535271125069208E-3</v>
      </c>
      <c r="AW129">
        <v>1.535271125069208E-3</v>
      </c>
      <c r="AX129">
        <v>1.535271125069208E-3</v>
      </c>
      <c r="AY129">
        <v>1.535271125069208E-3</v>
      </c>
      <c r="AZ129">
        <v>1.535271125069208E-3</v>
      </c>
      <c r="BA129">
        <v>1.535271125069208E-3</v>
      </c>
      <c r="BB129">
        <v>1.535271125069208E-3</v>
      </c>
      <c r="BC129">
        <v>1.535271125069208E-3</v>
      </c>
      <c r="BD129">
        <v>1.535271125069208E-3</v>
      </c>
      <c r="BE129">
        <v>1.535271125069208E-3</v>
      </c>
      <c r="BF129">
        <v>1.535271125069208E-3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1219</v>
      </c>
      <c r="B3">
        <v>410.22254227552543</v>
      </c>
      <c r="C3">
        <v>1.2836614133475617E-3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1.2836614133475617E-3</v>
      </c>
      <c r="R3">
        <v>1.2836614133475617E-3</v>
      </c>
      <c r="S3">
        <v>1.2836614133475617E-3</v>
      </c>
      <c r="T3">
        <v>1.2836614133475617E-3</v>
      </c>
      <c r="U3">
        <v>1.2836614133475617E-3</v>
      </c>
      <c r="V3">
        <v>1.2836614133475617E-3</v>
      </c>
      <c r="W3">
        <v>1.2836614133475617E-3</v>
      </c>
      <c r="X3">
        <v>1.2836614133475617E-3</v>
      </c>
      <c r="Y3">
        <v>1.2836614133475617E-3</v>
      </c>
      <c r="Z3">
        <v>1.2836614133475617E-3</v>
      </c>
      <c r="AA3">
        <v>1.2836614133475617E-3</v>
      </c>
      <c r="AB3">
        <v>1.2836614133475617E-3</v>
      </c>
      <c r="AC3">
        <v>1.2836614133475617E-3</v>
      </c>
      <c r="AD3">
        <v>1.2836614133475617E-3</v>
      </c>
      <c r="AE3">
        <v>1.2836614133475617E-3</v>
      </c>
      <c r="AF3">
        <v>1.2836614133475617E-3</v>
      </c>
      <c r="AG3">
        <v>1.2836614133475617E-3</v>
      </c>
      <c r="AH3">
        <v>1.2836614133475617E-3</v>
      </c>
      <c r="AI3">
        <v>1.2836614133475617E-3</v>
      </c>
      <c r="AJ3">
        <v>1.2836614133475617E-3</v>
      </c>
      <c r="AK3">
        <v>1.2836614133475617E-3</v>
      </c>
      <c r="AL3">
        <v>1.2836614133475617E-3</v>
      </c>
      <c r="AM3">
        <v>1.2836614133475617E-3</v>
      </c>
      <c r="AN3">
        <v>1.2836614133475617E-3</v>
      </c>
      <c r="AO3">
        <v>1.2836614133475617E-3</v>
      </c>
      <c r="AP3">
        <v>1.2836614133475617E-3</v>
      </c>
      <c r="AQ3">
        <v>1.2836614133475617E-3</v>
      </c>
      <c r="AR3">
        <v>1.2836614133475617E-3</v>
      </c>
      <c r="AS3">
        <v>1.2836614133475617E-3</v>
      </c>
      <c r="AT3">
        <v>1.2836614133475617E-3</v>
      </c>
      <c r="AU3">
        <v>1.2836614133475617E-3</v>
      </c>
      <c r="AV3">
        <v>1.2836614133475617E-3</v>
      </c>
      <c r="AW3">
        <v>1.2836614133475617E-3</v>
      </c>
      <c r="AX3">
        <v>1.2836614133475617E-3</v>
      </c>
      <c r="AY3">
        <v>1.2836614133475617E-3</v>
      </c>
      <c r="AZ3">
        <v>1.2836614133475617E-3</v>
      </c>
      <c r="BA3">
        <v>1.2836614133475617E-3</v>
      </c>
      <c r="BB3">
        <v>1.2836614133475617E-3</v>
      </c>
      <c r="BC3">
        <v>1.2836614133475617E-3</v>
      </c>
      <c r="BD3">
        <v>1.2836614133475617E-3</v>
      </c>
      <c r="BE3">
        <v>1.2836614133475617E-3</v>
      </c>
      <c r="BF3">
        <v>1.2836614133475617E-3</v>
      </c>
      <c r="BG3">
        <v>1.2836614133475617E-3</v>
      </c>
      <c r="BH3">
        <v>1.2836614133475617E-3</v>
      </c>
      <c r="BI3">
        <v>1.2836614133475617E-3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323.48025533740798</v>
      </c>
      <c r="C4">
        <v>1.012228922021434E-3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1.012228922021434E-3</v>
      </c>
      <c r="Q4">
        <v>1.012228922021434E-3</v>
      </c>
      <c r="R4">
        <v>1.012228922021434E-3</v>
      </c>
      <c r="S4">
        <v>1.012228922021434E-3</v>
      </c>
      <c r="T4">
        <v>1.012228922021434E-3</v>
      </c>
      <c r="U4">
        <v>1.012228922021434E-3</v>
      </c>
      <c r="V4">
        <v>1.012228922021434E-3</v>
      </c>
      <c r="W4">
        <v>1.012228922021434E-3</v>
      </c>
      <c r="X4">
        <v>1.012228922021434E-3</v>
      </c>
      <c r="Y4">
        <v>1.012228922021434E-3</v>
      </c>
      <c r="Z4">
        <v>1.012228922021434E-3</v>
      </c>
      <c r="AA4">
        <v>1.012228922021434E-3</v>
      </c>
      <c r="AB4">
        <v>1.012228922021434E-3</v>
      </c>
      <c r="AC4">
        <v>1.012228922021434E-3</v>
      </c>
      <c r="AD4">
        <v>1.012228922021434E-3</v>
      </c>
      <c r="AE4">
        <v>1.012228922021434E-3</v>
      </c>
      <c r="AF4">
        <v>1.012228922021434E-3</v>
      </c>
      <c r="AG4">
        <v>1.012228922021434E-3</v>
      </c>
      <c r="AH4">
        <v>1.012228922021434E-3</v>
      </c>
      <c r="AI4">
        <v>1.012228922021434E-3</v>
      </c>
      <c r="AJ4">
        <v>1.012228922021434E-3</v>
      </c>
      <c r="AK4">
        <v>1.012228922021434E-3</v>
      </c>
      <c r="AL4">
        <v>1.012228922021434E-3</v>
      </c>
      <c r="AM4">
        <v>1.012228922021434E-3</v>
      </c>
      <c r="AN4">
        <v>1.012228922021434E-3</v>
      </c>
      <c r="AO4">
        <v>1.012228922021434E-3</v>
      </c>
      <c r="AP4">
        <v>1.012228922021434E-3</v>
      </c>
      <c r="AQ4">
        <v>1.012228922021434E-3</v>
      </c>
      <c r="AR4">
        <v>1.012228922021434E-3</v>
      </c>
      <c r="AS4">
        <v>1.012228922021434E-3</v>
      </c>
      <c r="AT4">
        <v>1.012228922021434E-3</v>
      </c>
      <c r="AU4">
        <v>1.012228922021434E-3</v>
      </c>
      <c r="AV4">
        <v>1.012228922021434E-3</v>
      </c>
      <c r="AW4">
        <v>1.012228922021434E-3</v>
      </c>
      <c r="AX4">
        <v>1.012228922021434E-3</v>
      </c>
      <c r="AY4">
        <v>1.012228922021434E-3</v>
      </c>
      <c r="AZ4">
        <v>1.012228922021434E-3</v>
      </c>
      <c r="BA4">
        <v>1.012228922021434E-3</v>
      </c>
      <c r="BB4">
        <v>1.012228922021434E-3</v>
      </c>
      <c r="BC4">
        <v>1.012228922021434E-3</v>
      </c>
      <c r="BD4">
        <v>1.012228922021434E-3</v>
      </c>
      <c r="BE4">
        <v>1.012228922021434E-3</v>
      </c>
      <c r="BF4">
        <v>1.012228922021434E-3</v>
      </c>
      <c r="BG4">
        <v>1.012228922021434E-3</v>
      </c>
      <c r="BH4">
        <v>1.012228922021434E-3</v>
      </c>
      <c r="BI4">
        <v>1.012228922021434E-3</v>
      </c>
      <c r="BJ4">
        <v>1.012228922021434E-3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318.36900435408194</v>
      </c>
      <c r="C5">
        <v>9.9623488223796533E-4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9.9623488223796533E-4</v>
      </c>
      <c r="Q5">
        <v>9.9623488223796533E-4</v>
      </c>
      <c r="R5">
        <v>9.9623488223796533E-4</v>
      </c>
      <c r="S5">
        <v>9.9623488223796533E-4</v>
      </c>
      <c r="T5">
        <v>9.9623488223796533E-4</v>
      </c>
      <c r="U5">
        <v>9.9623488223796533E-4</v>
      </c>
      <c r="V5">
        <v>9.9623488223796533E-4</v>
      </c>
      <c r="W5">
        <v>9.9623488223796533E-4</v>
      </c>
      <c r="X5">
        <v>9.9623488223796533E-4</v>
      </c>
      <c r="Y5">
        <v>9.9623488223796533E-4</v>
      </c>
      <c r="Z5">
        <v>9.9623488223796533E-4</v>
      </c>
      <c r="AA5">
        <v>9.9623488223796533E-4</v>
      </c>
      <c r="AB5">
        <v>9.9623488223796533E-4</v>
      </c>
      <c r="AC5">
        <v>9.9623488223796533E-4</v>
      </c>
      <c r="AD5">
        <v>9.9623488223796533E-4</v>
      </c>
      <c r="AE5">
        <v>9.9623488223796533E-4</v>
      </c>
      <c r="AF5">
        <v>9.9623488223796533E-4</v>
      </c>
      <c r="AG5">
        <v>9.9623488223796533E-4</v>
      </c>
      <c r="AH5">
        <v>9.9623488223796533E-4</v>
      </c>
      <c r="AI5">
        <v>9.9623488223796533E-4</v>
      </c>
      <c r="AJ5">
        <v>9.9623488223796533E-4</v>
      </c>
      <c r="AK5">
        <v>9.9623488223796533E-4</v>
      </c>
      <c r="AL5">
        <v>9.9623488223796533E-4</v>
      </c>
      <c r="AM5">
        <v>9.9623488223796533E-4</v>
      </c>
      <c r="AN5">
        <v>9.9623488223796533E-4</v>
      </c>
      <c r="AO5">
        <v>9.9623488223796533E-4</v>
      </c>
      <c r="AP5">
        <v>9.9623488223796533E-4</v>
      </c>
      <c r="AQ5">
        <v>9.9623488223796533E-4</v>
      </c>
      <c r="AR5">
        <v>9.9623488223796533E-4</v>
      </c>
      <c r="AS5">
        <v>9.9623488223796533E-4</v>
      </c>
      <c r="AT5">
        <v>9.9623488223796533E-4</v>
      </c>
      <c r="AU5">
        <v>9.9623488223796533E-4</v>
      </c>
      <c r="AV5">
        <v>9.9623488223796533E-4</v>
      </c>
      <c r="AW5">
        <v>9.9623488223796533E-4</v>
      </c>
      <c r="AX5">
        <v>9.9623488223796533E-4</v>
      </c>
      <c r="AY5">
        <v>9.9623488223796533E-4</v>
      </c>
      <c r="AZ5">
        <v>9.9623488223796533E-4</v>
      </c>
      <c r="BA5">
        <v>9.9623488223796533E-4</v>
      </c>
      <c r="BB5">
        <v>9.9623488223796533E-4</v>
      </c>
      <c r="BC5">
        <v>9.9623488223796533E-4</v>
      </c>
      <c r="BD5">
        <v>9.9623488223796533E-4</v>
      </c>
      <c r="BE5">
        <v>9.9623488223796533E-4</v>
      </c>
      <c r="BF5">
        <v>9.9623488223796533E-4</v>
      </c>
      <c r="BG5">
        <v>9.9623488223796533E-4</v>
      </c>
      <c r="BH5">
        <v>9.9623488223796533E-4</v>
      </c>
      <c r="BI5">
        <v>9.9623488223796533E-4</v>
      </c>
      <c r="BJ5">
        <v>9.9623488223796533E-4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377.89113640787599</v>
      </c>
      <c r="C6">
        <v>1.1824905271223347E-3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1.1824905271223347E-3</v>
      </c>
      <c r="Q6">
        <v>1.1824905271223347E-3</v>
      </c>
      <c r="R6">
        <v>1.1824905271223347E-3</v>
      </c>
      <c r="S6">
        <v>1.1824905271223347E-3</v>
      </c>
      <c r="T6">
        <v>1.1824905271223347E-3</v>
      </c>
      <c r="U6">
        <v>1.1824905271223347E-3</v>
      </c>
      <c r="V6">
        <v>1.1824905271223347E-3</v>
      </c>
      <c r="W6">
        <v>1.1824905271223347E-3</v>
      </c>
      <c r="X6">
        <v>1.1824905271223347E-3</v>
      </c>
      <c r="Y6">
        <v>1.1824905271223347E-3</v>
      </c>
      <c r="Z6">
        <v>1.1824905271223347E-3</v>
      </c>
      <c r="AA6">
        <v>1.1824905271223347E-3</v>
      </c>
      <c r="AB6">
        <v>1.1824905271223347E-3</v>
      </c>
      <c r="AC6">
        <v>1.1824905271223347E-3</v>
      </c>
      <c r="AD6">
        <v>1.1824905271223347E-3</v>
      </c>
      <c r="AE6">
        <v>1.1824905271223347E-3</v>
      </c>
      <c r="AF6">
        <v>1.1824905271223347E-3</v>
      </c>
      <c r="AG6">
        <v>1.1824905271223347E-3</v>
      </c>
      <c r="AH6">
        <v>1.1824905271223347E-3</v>
      </c>
      <c r="AI6">
        <v>1.1824905271223347E-3</v>
      </c>
      <c r="AJ6">
        <v>1.1824905271223347E-3</v>
      </c>
      <c r="AK6">
        <v>1.1824905271223347E-3</v>
      </c>
      <c r="AL6">
        <v>1.1824905271223347E-3</v>
      </c>
      <c r="AM6">
        <v>1.1824905271223347E-3</v>
      </c>
      <c r="AN6">
        <v>1.1824905271223347E-3</v>
      </c>
      <c r="AO6">
        <v>1.1824905271223347E-3</v>
      </c>
      <c r="AP6">
        <v>1.1824905271223347E-3</v>
      </c>
      <c r="AQ6">
        <v>1.1824905271223347E-3</v>
      </c>
      <c r="AR6">
        <v>1.1824905271223347E-3</v>
      </c>
      <c r="AS6">
        <v>1.1824905271223347E-3</v>
      </c>
      <c r="AT6">
        <v>1.1824905271223347E-3</v>
      </c>
      <c r="AU6">
        <v>1.1824905271223347E-3</v>
      </c>
      <c r="AV6">
        <v>1.1824905271223347E-3</v>
      </c>
      <c r="AW6">
        <v>1.1824905271223347E-3</v>
      </c>
      <c r="AX6">
        <v>1.1824905271223347E-3</v>
      </c>
      <c r="AY6">
        <v>1.1824905271223347E-3</v>
      </c>
      <c r="AZ6">
        <v>1.1824905271223347E-3</v>
      </c>
      <c r="BA6">
        <v>1.1824905271223347E-3</v>
      </c>
      <c r="BB6">
        <v>1.1824905271223347E-3</v>
      </c>
      <c r="BC6">
        <v>1.1824905271223347E-3</v>
      </c>
      <c r="BD6">
        <v>1.1824905271223347E-3</v>
      </c>
      <c r="BE6">
        <v>1.1824905271223347E-3</v>
      </c>
      <c r="BF6">
        <v>1.1824905271223347E-3</v>
      </c>
      <c r="BG6">
        <v>1.1824905271223347E-3</v>
      </c>
      <c r="BH6">
        <v>1.1824905271223347E-3</v>
      </c>
      <c r="BI6">
        <v>1.1824905271223347E-3</v>
      </c>
      <c r="BJ6">
        <v>1.1824905271223347E-3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366.09220876284849</v>
      </c>
      <c r="C7">
        <v>1.145569523091725E-3</v>
      </c>
      <c r="D7">
        <v>-10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1.145569523091725E-3</v>
      </c>
      <c r="Q7">
        <v>1.145569523091725E-3</v>
      </c>
      <c r="R7">
        <v>1.145569523091725E-3</v>
      </c>
      <c r="S7">
        <v>1.145569523091725E-3</v>
      </c>
      <c r="T7">
        <v>1.145569523091725E-3</v>
      </c>
      <c r="U7">
        <v>1.145569523091725E-3</v>
      </c>
      <c r="V7">
        <v>1.145569523091725E-3</v>
      </c>
      <c r="W7">
        <v>1.145569523091725E-3</v>
      </c>
      <c r="X7">
        <v>1.145569523091725E-3</v>
      </c>
      <c r="Y7">
        <v>1.145569523091725E-3</v>
      </c>
      <c r="Z7">
        <v>1.145569523091725E-3</v>
      </c>
      <c r="AA7">
        <v>1.145569523091725E-3</v>
      </c>
      <c r="AB7">
        <v>1.145569523091725E-3</v>
      </c>
      <c r="AC7">
        <v>1.145569523091725E-3</v>
      </c>
      <c r="AD7">
        <v>1.145569523091725E-3</v>
      </c>
      <c r="AE7">
        <v>1.145569523091725E-3</v>
      </c>
      <c r="AF7">
        <v>1.145569523091725E-3</v>
      </c>
      <c r="AG7">
        <v>1.145569523091725E-3</v>
      </c>
      <c r="AH7">
        <v>1.145569523091725E-3</v>
      </c>
      <c r="AI7">
        <v>1.145569523091725E-3</v>
      </c>
      <c r="AJ7">
        <v>1.145569523091725E-3</v>
      </c>
      <c r="AK7">
        <v>1.145569523091725E-3</v>
      </c>
      <c r="AL7">
        <v>1.145569523091725E-3</v>
      </c>
      <c r="AM7">
        <v>1.145569523091725E-3</v>
      </c>
      <c r="AN7">
        <v>1.145569523091725E-3</v>
      </c>
      <c r="AO7">
        <v>1.145569523091725E-3</v>
      </c>
      <c r="AP7">
        <v>1.145569523091725E-3</v>
      </c>
      <c r="AQ7">
        <v>1.145569523091725E-3</v>
      </c>
      <c r="AR7">
        <v>1.145569523091725E-3</v>
      </c>
      <c r="AS7">
        <v>1.145569523091725E-3</v>
      </c>
      <c r="AT7">
        <v>1.145569523091725E-3</v>
      </c>
      <c r="AU7">
        <v>1.145569523091725E-3</v>
      </c>
      <c r="AV7">
        <v>1.145569523091725E-3</v>
      </c>
      <c r="AW7">
        <v>1.145569523091725E-3</v>
      </c>
      <c r="AX7">
        <v>1.145569523091725E-3</v>
      </c>
      <c r="AY7">
        <v>1.145569523091725E-3</v>
      </c>
      <c r="AZ7">
        <v>1.145569523091725E-3</v>
      </c>
      <c r="BA7">
        <v>1.145569523091725E-3</v>
      </c>
      <c r="BB7">
        <v>1.145569523091725E-3</v>
      </c>
      <c r="BC7">
        <v>1.145569523091725E-3</v>
      </c>
      <c r="BD7">
        <v>1.145569523091725E-3</v>
      </c>
      <c r="BE7">
        <v>1.145569523091725E-3</v>
      </c>
      <c r="BF7">
        <v>1.145569523091725E-3</v>
      </c>
      <c r="BG7">
        <v>1.145569523091725E-3</v>
      </c>
      <c r="BH7">
        <v>1.145569523091725E-3</v>
      </c>
      <c r="BI7">
        <v>1.145569523091725E-3</v>
      </c>
      <c r="BJ7">
        <v>1.145569523091725E-3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372.94674942200152</v>
      </c>
      <c r="C8">
        <v>1.1670186353261935E-3</v>
      </c>
      <c r="D8">
        <v>-20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1.1670186353261935E-3</v>
      </c>
      <c r="R8">
        <v>1.1670186353261935E-3</v>
      </c>
      <c r="S8">
        <v>1.1670186353261935E-3</v>
      </c>
      <c r="T8">
        <v>1.1670186353261935E-3</v>
      </c>
      <c r="U8">
        <v>1.1670186353261935E-3</v>
      </c>
      <c r="V8">
        <v>1.1670186353261935E-3</v>
      </c>
      <c r="W8">
        <v>1.1670186353261935E-3</v>
      </c>
      <c r="X8">
        <v>1.1670186353261935E-3</v>
      </c>
      <c r="Y8">
        <v>1.1670186353261935E-3</v>
      </c>
      <c r="Z8">
        <v>1.1670186353261935E-3</v>
      </c>
      <c r="AA8">
        <v>1.1670186353261935E-3</v>
      </c>
      <c r="AB8">
        <v>1.1670186353261935E-3</v>
      </c>
      <c r="AC8">
        <v>1.1670186353261935E-3</v>
      </c>
      <c r="AD8">
        <v>1.1670186353261935E-3</v>
      </c>
      <c r="AE8">
        <v>1.1670186353261935E-3</v>
      </c>
      <c r="AF8">
        <v>1.1670186353261935E-3</v>
      </c>
      <c r="AG8">
        <v>1.1670186353261935E-3</v>
      </c>
      <c r="AH8">
        <v>1.1670186353261935E-3</v>
      </c>
      <c r="AI8">
        <v>1.1670186353261935E-3</v>
      </c>
      <c r="AJ8">
        <v>1.1670186353261935E-3</v>
      </c>
      <c r="AK8">
        <v>1.1670186353261935E-3</v>
      </c>
      <c r="AL8">
        <v>1.1670186353261935E-3</v>
      </c>
      <c r="AM8">
        <v>1.1670186353261935E-3</v>
      </c>
      <c r="AN8">
        <v>1.1670186353261935E-3</v>
      </c>
      <c r="AO8">
        <v>1.1670186353261935E-3</v>
      </c>
      <c r="AP8">
        <v>1.1670186353261935E-3</v>
      </c>
      <c r="AQ8">
        <v>1.1670186353261935E-3</v>
      </c>
      <c r="AR8">
        <v>1.1670186353261935E-3</v>
      </c>
      <c r="AS8">
        <v>1.1670186353261935E-3</v>
      </c>
      <c r="AT8">
        <v>1.1670186353261935E-3</v>
      </c>
      <c r="AU8">
        <v>1.1670186353261935E-3</v>
      </c>
      <c r="AV8">
        <v>1.1670186353261935E-3</v>
      </c>
      <c r="AW8">
        <v>1.1670186353261935E-3</v>
      </c>
      <c r="AX8">
        <v>1.1670186353261935E-3</v>
      </c>
      <c r="AY8">
        <v>1.1670186353261935E-3</v>
      </c>
      <c r="AZ8">
        <v>1.1670186353261935E-3</v>
      </c>
      <c r="BA8">
        <v>1.1670186353261935E-3</v>
      </c>
      <c r="BB8">
        <v>1.1670186353261935E-3</v>
      </c>
      <c r="BC8">
        <v>1.1670186353261935E-3</v>
      </c>
      <c r="BD8">
        <v>1.1670186353261935E-3</v>
      </c>
      <c r="BE8">
        <v>1.1670186353261935E-3</v>
      </c>
      <c r="BF8">
        <v>1.1670186353261935E-3</v>
      </c>
      <c r="BG8">
        <v>1.1670186353261935E-3</v>
      </c>
      <c r="BH8">
        <v>1.1670186353261935E-3</v>
      </c>
      <c r="BI8">
        <v>1.1670186353261935E-3</v>
      </c>
      <c r="BJ8">
        <v>1.1670186353261935E-3</v>
      </c>
      <c r="BK8">
        <v>1.1670186353261935E-3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1264</v>
      </c>
      <c r="B9">
        <v>804.62168169019026</v>
      </c>
      <c r="C9">
        <v>2.5178085031582718E-3</v>
      </c>
      <c r="D9">
        <v>-30</v>
      </c>
      <c r="E9">
        <v>662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2.5178085031582718E-3</v>
      </c>
      <c r="R9">
        <v>2.5178085031582718E-3</v>
      </c>
      <c r="S9">
        <v>2.5178085031582718E-3</v>
      </c>
      <c r="T9">
        <v>2.5178085031582718E-3</v>
      </c>
      <c r="U9">
        <v>2.5178085031582718E-3</v>
      </c>
      <c r="V9">
        <v>2.5178085031582718E-3</v>
      </c>
      <c r="W9">
        <v>2.5178085031582718E-3</v>
      </c>
      <c r="X9">
        <v>2.5178085031582718E-3</v>
      </c>
      <c r="Y9">
        <v>2.5178085031582718E-3</v>
      </c>
      <c r="Z9">
        <v>2.5178085031582718E-3</v>
      </c>
      <c r="AA9">
        <v>2.5178085031582718E-3</v>
      </c>
      <c r="AB9">
        <v>2.5178085031582718E-3</v>
      </c>
      <c r="AC9">
        <v>2.5178085031582718E-3</v>
      </c>
      <c r="AD9">
        <v>2.5178085031582718E-3</v>
      </c>
      <c r="AE9">
        <v>2.5178085031582718E-3</v>
      </c>
      <c r="AF9">
        <v>2.5178085031582718E-3</v>
      </c>
      <c r="AG9">
        <v>2.5178085031582718E-3</v>
      </c>
      <c r="AH9">
        <v>2.5178085031582718E-3</v>
      </c>
      <c r="AI9">
        <v>2.5178085031582718E-3</v>
      </c>
      <c r="AJ9">
        <v>2.5178085031582718E-3</v>
      </c>
      <c r="AK9">
        <v>2.5178085031582718E-3</v>
      </c>
      <c r="AL9">
        <v>2.5178085031582718E-3</v>
      </c>
      <c r="AM9">
        <v>2.5178085031582718E-3</v>
      </c>
      <c r="AN9">
        <v>2.5178085031582718E-3</v>
      </c>
      <c r="AO9">
        <v>2.5178085031582718E-3</v>
      </c>
      <c r="AP9">
        <v>2.5178085031582718E-3</v>
      </c>
      <c r="AQ9">
        <v>2.5178085031582718E-3</v>
      </c>
      <c r="AR9">
        <v>2.5178085031582718E-3</v>
      </c>
      <c r="AS9">
        <v>2.5178085031582718E-3</v>
      </c>
      <c r="AT9">
        <v>2.5178085031582718E-3</v>
      </c>
      <c r="AU9">
        <v>2.5178085031582718E-3</v>
      </c>
      <c r="AV9">
        <v>2.5178085031582718E-3</v>
      </c>
      <c r="AW9">
        <v>2.5178085031582718E-3</v>
      </c>
      <c r="AX9">
        <v>2.5178085031582718E-3</v>
      </c>
      <c r="AY9">
        <v>2.5178085031582718E-3</v>
      </c>
      <c r="AZ9">
        <v>2.5178085031582718E-3</v>
      </c>
      <c r="BA9">
        <v>2.5178085031582718E-3</v>
      </c>
      <c r="BB9">
        <v>2.5178085031582718E-3</v>
      </c>
      <c r="BC9">
        <v>2.5178085031582718E-3</v>
      </c>
      <c r="BD9">
        <v>2.5178085031582718E-3</v>
      </c>
      <c r="BE9">
        <v>2.5178085031582718E-3</v>
      </c>
      <c r="BF9">
        <v>2.5178085031582718E-3</v>
      </c>
      <c r="BG9">
        <v>2.5178085031582718E-3</v>
      </c>
      <c r="BH9">
        <v>2.5178085031582718E-3</v>
      </c>
      <c r="BI9">
        <v>2.5178085031582718E-3</v>
      </c>
      <c r="BJ9">
        <v>2.5178085031582718E-3</v>
      </c>
      <c r="BK9">
        <v>2.5178085031582718E-3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1282</v>
      </c>
      <c r="B10">
        <v>695.28191763289999</v>
      </c>
      <c r="C10">
        <v>2.1756643701559444E-3</v>
      </c>
      <c r="D10">
        <v>-40</v>
      </c>
      <c r="E10">
        <v>681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2.1756643701559444E-3</v>
      </c>
      <c r="R10">
        <v>2.1756643701559444E-3</v>
      </c>
      <c r="S10">
        <v>2.1756643701559444E-3</v>
      </c>
      <c r="T10">
        <v>2.1756643701559444E-3</v>
      </c>
      <c r="U10">
        <v>2.1756643701559444E-3</v>
      </c>
      <c r="V10">
        <v>2.1756643701559444E-3</v>
      </c>
      <c r="W10">
        <v>2.1756643701559444E-3</v>
      </c>
      <c r="X10">
        <v>2.1756643701559444E-3</v>
      </c>
      <c r="Y10">
        <v>2.1756643701559444E-3</v>
      </c>
      <c r="Z10">
        <v>2.1756643701559444E-3</v>
      </c>
      <c r="AA10">
        <v>2.1756643701559444E-3</v>
      </c>
      <c r="AB10">
        <v>2.1756643701559444E-3</v>
      </c>
      <c r="AC10">
        <v>2.1756643701559444E-3</v>
      </c>
      <c r="AD10">
        <v>2.1756643701559444E-3</v>
      </c>
      <c r="AE10">
        <v>2.1756643701559444E-3</v>
      </c>
      <c r="AF10">
        <v>2.1756643701559444E-3</v>
      </c>
      <c r="AG10">
        <v>2.1756643701559444E-3</v>
      </c>
      <c r="AH10">
        <v>2.1756643701559444E-3</v>
      </c>
      <c r="AI10">
        <v>2.1756643701559444E-3</v>
      </c>
      <c r="AJ10">
        <v>2.1756643701559444E-3</v>
      </c>
      <c r="AK10">
        <v>2.1756643701559444E-3</v>
      </c>
      <c r="AL10">
        <v>2.1756643701559444E-3</v>
      </c>
      <c r="AM10">
        <v>2.1756643701559444E-3</v>
      </c>
      <c r="AN10">
        <v>2.1756643701559444E-3</v>
      </c>
      <c r="AO10">
        <v>2.1756643701559444E-3</v>
      </c>
      <c r="AP10">
        <v>2.1756643701559444E-3</v>
      </c>
      <c r="AQ10">
        <v>2.1756643701559444E-3</v>
      </c>
      <c r="AR10">
        <v>2.1756643701559444E-3</v>
      </c>
      <c r="AS10">
        <v>2.1756643701559444E-3</v>
      </c>
      <c r="AT10">
        <v>2.1756643701559444E-3</v>
      </c>
      <c r="AU10">
        <v>2.1756643701559444E-3</v>
      </c>
      <c r="AV10">
        <v>2.1756643701559444E-3</v>
      </c>
      <c r="AW10">
        <v>2.1756643701559444E-3</v>
      </c>
      <c r="AX10">
        <v>2.1756643701559444E-3</v>
      </c>
      <c r="AY10">
        <v>2.1756643701559444E-3</v>
      </c>
      <c r="AZ10">
        <v>2.1756643701559444E-3</v>
      </c>
      <c r="BA10">
        <v>2.1756643701559444E-3</v>
      </c>
      <c r="BB10">
        <v>2.1756643701559444E-3</v>
      </c>
      <c r="BC10">
        <v>2.1756643701559444E-3</v>
      </c>
      <c r="BD10">
        <v>2.1756643701559444E-3</v>
      </c>
      <c r="BE10">
        <v>2.1756643701559444E-3</v>
      </c>
      <c r="BF10">
        <v>2.1756643701559444E-3</v>
      </c>
      <c r="BG10">
        <v>2.1756643701559444E-3</v>
      </c>
      <c r="BH10">
        <v>2.1756643701559444E-3</v>
      </c>
      <c r="BI10">
        <v>2.1756643701559444E-3</v>
      </c>
      <c r="BJ10">
        <v>2.1756643701559444E-3</v>
      </c>
      <c r="BK10">
        <v>2.1756643701559444E-3</v>
      </c>
      <c r="BL10">
        <v>2.1756643701559444E-3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1282</v>
      </c>
      <c r="B11">
        <v>680.06697888801955</v>
      </c>
      <c r="C11">
        <v>2.1280540421985601E-3</v>
      </c>
      <c r="D11">
        <v>-30</v>
      </c>
      <c r="E11">
        <v>671</v>
      </c>
      <c r="F11">
        <v>-611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2.1280540421985601E-3</v>
      </c>
      <c r="R11">
        <v>2.1280540421985601E-3</v>
      </c>
      <c r="S11">
        <v>2.1280540421985601E-3</v>
      </c>
      <c r="T11">
        <v>2.1280540421985601E-3</v>
      </c>
      <c r="U11">
        <v>2.1280540421985601E-3</v>
      </c>
      <c r="V11">
        <v>2.1280540421985601E-3</v>
      </c>
      <c r="W11">
        <v>2.1280540421985601E-3</v>
      </c>
      <c r="X11">
        <v>2.1280540421985601E-3</v>
      </c>
      <c r="Y11">
        <v>2.1280540421985601E-3</v>
      </c>
      <c r="Z11">
        <v>2.1280540421985601E-3</v>
      </c>
      <c r="AA11">
        <v>2.1280540421985601E-3</v>
      </c>
      <c r="AB11">
        <v>2.1280540421985601E-3</v>
      </c>
      <c r="AC11">
        <v>2.1280540421985601E-3</v>
      </c>
      <c r="AD11">
        <v>2.1280540421985601E-3</v>
      </c>
      <c r="AE11">
        <v>2.1280540421985601E-3</v>
      </c>
      <c r="AF11">
        <v>2.1280540421985601E-3</v>
      </c>
      <c r="AG11">
        <v>2.1280540421985601E-3</v>
      </c>
      <c r="AH11">
        <v>2.1280540421985601E-3</v>
      </c>
      <c r="AI11">
        <v>2.1280540421985601E-3</v>
      </c>
      <c r="AJ11">
        <v>2.1280540421985601E-3</v>
      </c>
      <c r="AK11">
        <v>2.1280540421985601E-3</v>
      </c>
      <c r="AL11">
        <v>2.1280540421985601E-3</v>
      </c>
      <c r="AM11">
        <v>2.1280540421985601E-3</v>
      </c>
      <c r="AN11">
        <v>2.1280540421985601E-3</v>
      </c>
      <c r="AO11">
        <v>2.1280540421985601E-3</v>
      </c>
      <c r="AP11">
        <v>2.1280540421985601E-3</v>
      </c>
      <c r="AQ11">
        <v>2.1280540421985601E-3</v>
      </c>
      <c r="AR11">
        <v>2.1280540421985601E-3</v>
      </c>
      <c r="AS11">
        <v>2.1280540421985601E-3</v>
      </c>
      <c r="AT11">
        <v>2.1280540421985601E-3</v>
      </c>
      <c r="AU11">
        <v>2.1280540421985601E-3</v>
      </c>
      <c r="AV11">
        <v>2.1280540421985601E-3</v>
      </c>
      <c r="AW11">
        <v>2.1280540421985601E-3</v>
      </c>
      <c r="AX11">
        <v>2.1280540421985601E-3</v>
      </c>
      <c r="AY11">
        <v>2.1280540421985601E-3</v>
      </c>
      <c r="AZ11">
        <v>2.1280540421985601E-3</v>
      </c>
      <c r="BA11">
        <v>2.1280540421985601E-3</v>
      </c>
      <c r="BB11">
        <v>2.1280540421985601E-3</v>
      </c>
      <c r="BC11">
        <v>2.1280540421985601E-3</v>
      </c>
      <c r="BD11">
        <v>2.1280540421985601E-3</v>
      </c>
      <c r="BE11">
        <v>2.1280540421985601E-3</v>
      </c>
      <c r="BF11">
        <v>2.1280540421985601E-3</v>
      </c>
      <c r="BG11">
        <v>2.1280540421985601E-3</v>
      </c>
      <c r="BH11">
        <v>2.1280540421985601E-3</v>
      </c>
      <c r="BI11">
        <v>2.1280540421985601E-3</v>
      </c>
      <c r="BJ11">
        <v>2.1280540421985601E-3</v>
      </c>
      <c r="BK11">
        <v>2.1280540421985601E-3</v>
      </c>
      <c r="BL11">
        <v>2.1280540421985601E-3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1282</v>
      </c>
      <c r="B12">
        <v>645.01520286803873</v>
      </c>
      <c r="C12">
        <v>2.018370619886945E-3</v>
      </c>
      <c r="D12">
        <v>-20</v>
      </c>
      <c r="E12">
        <v>661</v>
      </c>
      <c r="F12">
        <v>-621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2.018370619886945E-3</v>
      </c>
      <c r="Q12">
        <v>2.018370619886945E-3</v>
      </c>
      <c r="R12">
        <v>2.018370619886945E-3</v>
      </c>
      <c r="S12">
        <v>2.018370619886945E-3</v>
      </c>
      <c r="T12">
        <v>2.018370619886945E-3</v>
      </c>
      <c r="U12">
        <v>2.018370619886945E-3</v>
      </c>
      <c r="V12">
        <v>2.018370619886945E-3</v>
      </c>
      <c r="W12">
        <v>2.018370619886945E-3</v>
      </c>
      <c r="X12">
        <v>2.018370619886945E-3</v>
      </c>
      <c r="Y12">
        <v>2.018370619886945E-3</v>
      </c>
      <c r="Z12">
        <v>2.018370619886945E-3</v>
      </c>
      <c r="AA12">
        <v>2.018370619886945E-3</v>
      </c>
      <c r="AB12">
        <v>2.018370619886945E-3</v>
      </c>
      <c r="AC12">
        <v>2.018370619886945E-3</v>
      </c>
      <c r="AD12">
        <v>2.018370619886945E-3</v>
      </c>
      <c r="AE12">
        <v>2.018370619886945E-3</v>
      </c>
      <c r="AF12">
        <v>2.018370619886945E-3</v>
      </c>
      <c r="AG12">
        <v>2.018370619886945E-3</v>
      </c>
      <c r="AH12">
        <v>2.018370619886945E-3</v>
      </c>
      <c r="AI12">
        <v>2.018370619886945E-3</v>
      </c>
      <c r="AJ12">
        <v>2.018370619886945E-3</v>
      </c>
      <c r="AK12">
        <v>2.018370619886945E-3</v>
      </c>
      <c r="AL12">
        <v>2.018370619886945E-3</v>
      </c>
      <c r="AM12">
        <v>2.018370619886945E-3</v>
      </c>
      <c r="AN12">
        <v>2.018370619886945E-3</v>
      </c>
      <c r="AO12">
        <v>2.018370619886945E-3</v>
      </c>
      <c r="AP12">
        <v>2.018370619886945E-3</v>
      </c>
      <c r="AQ12">
        <v>2.018370619886945E-3</v>
      </c>
      <c r="AR12">
        <v>2.018370619886945E-3</v>
      </c>
      <c r="AS12">
        <v>2.018370619886945E-3</v>
      </c>
      <c r="AT12">
        <v>2.018370619886945E-3</v>
      </c>
      <c r="AU12">
        <v>2.018370619886945E-3</v>
      </c>
      <c r="AV12">
        <v>2.018370619886945E-3</v>
      </c>
      <c r="AW12">
        <v>2.018370619886945E-3</v>
      </c>
      <c r="AX12">
        <v>2.018370619886945E-3</v>
      </c>
      <c r="AY12">
        <v>2.018370619886945E-3</v>
      </c>
      <c r="AZ12">
        <v>2.018370619886945E-3</v>
      </c>
      <c r="BA12">
        <v>2.018370619886945E-3</v>
      </c>
      <c r="BB12">
        <v>2.018370619886945E-3</v>
      </c>
      <c r="BC12">
        <v>2.018370619886945E-3</v>
      </c>
      <c r="BD12">
        <v>2.018370619886945E-3</v>
      </c>
      <c r="BE12">
        <v>2.018370619886945E-3</v>
      </c>
      <c r="BF12">
        <v>2.018370619886945E-3</v>
      </c>
      <c r="BG12">
        <v>2.018370619886945E-3</v>
      </c>
      <c r="BH12">
        <v>2.018370619886945E-3</v>
      </c>
      <c r="BI12">
        <v>2.018370619886945E-3</v>
      </c>
      <c r="BJ12">
        <v>2.018370619886945E-3</v>
      </c>
      <c r="BK12">
        <v>2.018370619886945E-3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580.79343785963488</v>
      </c>
      <c r="C13">
        <v>1.8174089633649284E-3</v>
      </c>
      <c r="D13">
        <v>-10</v>
      </c>
      <c r="E13">
        <v>662.5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1.8174089633649284E-3</v>
      </c>
      <c r="P13">
        <v>1.8174089633649284E-3</v>
      </c>
      <c r="Q13">
        <v>1.8174089633649284E-3</v>
      </c>
      <c r="R13">
        <v>1.8174089633649284E-3</v>
      </c>
      <c r="S13">
        <v>1.8174089633649284E-3</v>
      </c>
      <c r="T13">
        <v>1.8174089633649284E-3</v>
      </c>
      <c r="U13">
        <v>1.8174089633649284E-3</v>
      </c>
      <c r="V13">
        <v>1.8174089633649284E-3</v>
      </c>
      <c r="W13">
        <v>1.8174089633649284E-3</v>
      </c>
      <c r="X13">
        <v>1.8174089633649284E-3</v>
      </c>
      <c r="Y13">
        <v>1.8174089633649284E-3</v>
      </c>
      <c r="Z13">
        <v>1.8174089633649284E-3</v>
      </c>
      <c r="AA13">
        <v>1.8174089633649284E-3</v>
      </c>
      <c r="AB13">
        <v>1.8174089633649284E-3</v>
      </c>
      <c r="AC13">
        <v>1.8174089633649284E-3</v>
      </c>
      <c r="AD13">
        <v>1.8174089633649284E-3</v>
      </c>
      <c r="AE13">
        <v>1.8174089633649284E-3</v>
      </c>
      <c r="AF13">
        <v>1.8174089633649284E-3</v>
      </c>
      <c r="AG13">
        <v>1.8174089633649284E-3</v>
      </c>
      <c r="AH13">
        <v>1.8174089633649284E-3</v>
      </c>
      <c r="AI13">
        <v>1.8174089633649284E-3</v>
      </c>
      <c r="AJ13">
        <v>1.8174089633649284E-3</v>
      </c>
      <c r="AK13">
        <v>1.8174089633649284E-3</v>
      </c>
      <c r="AL13">
        <v>1.8174089633649284E-3</v>
      </c>
      <c r="AM13">
        <v>1.8174089633649284E-3</v>
      </c>
      <c r="AN13">
        <v>1.8174089633649284E-3</v>
      </c>
      <c r="AO13">
        <v>1.8174089633649284E-3</v>
      </c>
      <c r="AP13">
        <v>1.8174089633649284E-3</v>
      </c>
      <c r="AQ13">
        <v>1.8174089633649284E-3</v>
      </c>
      <c r="AR13">
        <v>1.8174089633649284E-3</v>
      </c>
      <c r="AS13">
        <v>1.8174089633649284E-3</v>
      </c>
      <c r="AT13">
        <v>1.8174089633649284E-3</v>
      </c>
      <c r="AU13">
        <v>1.8174089633649284E-3</v>
      </c>
      <c r="AV13">
        <v>1.8174089633649284E-3</v>
      </c>
      <c r="AW13">
        <v>1.8174089633649284E-3</v>
      </c>
      <c r="AX13">
        <v>1.8174089633649284E-3</v>
      </c>
      <c r="AY13">
        <v>1.8174089633649284E-3</v>
      </c>
      <c r="AZ13">
        <v>1.8174089633649284E-3</v>
      </c>
      <c r="BA13">
        <v>1.8174089633649284E-3</v>
      </c>
      <c r="BB13">
        <v>1.8174089633649284E-3</v>
      </c>
      <c r="BC13">
        <v>1.8174089633649284E-3</v>
      </c>
      <c r="BD13">
        <v>1.8174089633649284E-3</v>
      </c>
      <c r="BE13">
        <v>1.8174089633649284E-3</v>
      </c>
      <c r="BF13">
        <v>1.8174089633649284E-3</v>
      </c>
      <c r="BG13">
        <v>1.8174089633649284E-3</v>
      </c>
      <c r="BH13">
        <v>1.8174089633649284E-3</v>
      </c>
      <c r="BI13">
        <v>1.8174089633649284E-3</v>
      </c>
      <c r="BJ13">
        <v>1.8174089633649284E-3</v>
      </c>
      <c r="BK13">
        <v>1.8174089633649284E-3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562.47219182810102</v>
      </c>
      <c r="C14">
        <v>1.7600784313939887E-3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1.7600784313939887E-3</v>
      </c>
      <c r="P14">
        <v>1.7600784313939887E-3</v>
      </c>
      <c r="Q14">
        <v>1.7600784313939887E-3</v>
      </c>
      <c r="R14">
        <v>1.7600784313939887E-3</v>
      </c>
      <c r="S14">
        <v>1.7600784313939887E-3</v>
      </c>
      <c r="T14">
        <v>1.7600784313939887E-3</v>
      </c>
      <c r="U14">
        <v>1.7600784313939887E-3</v>
      </c>
      <c r="V14">
        <v>1.7600784313939887E-3</v>
      </c>
      <c r="W14">
        <v>1.7600784313939887E-3</v>
      </c>
      <c r="X14">
        <v>1.7600784313939887E-3</v>
      </c>
      <c r="Y14">
        <v>1.7600784313939887E-3</v>
      </c>
      <c r="Z14">
        <v>1.7600784313939887E-3</v>
      </c>
      <c r="AA14">
        <v>1.7600784313939887E-3</v>
      </c>
      <c r="AB14">
        <v>1.7600784313939887E-3</v>
      </c>
      <c r="AC14">
        <v>1.7600784313939887E-3</v>
      </c>
      <c r="AD14">
        <v>1.7600784313939887E-3</v>
      </c>
      <c r="AE14">
        <v>1.7600784313939887E-3</v>
      </c>
      <c r="AF14">
        <v>1.7600784313939887E-3</v>
      </c>
      <c r="AG14">
        <v>1.7600784313939887E-3</v>
      </c>
      <c r="AH14">
        <v>1.7600784313939887E-3</v>
      </c>
      <c r="AI14">
        <v>1.7600784313939887E-3</v>
      </c>
      <c r="AJ14">
        <v>1.7600784313939887E-3</v>
      </c>
      <c r="AK14">
        <v>1.7600784313939887E-3</v>
      </c>
      <c r="AL14">
        <v>1.7600784313939887E-3</v>
      </c>
      <c r="AM14">
        <v>1.7600784313939887E-3</v>
      </c>
      <c r="AN14">
        <v>1.7600784313939887E-3</v>
      </c>
      <c r="AO14">
        <v>1.7600784313939887E-3</v>
      </c>
      <c r="AP14">
        <v>1.7600784313939887E-3</v>
      </c>
      <c r="AQ14">
        <v>1.7600784313939887E-3</v>
      </c>
      <c r="AR14">
        <v>1.7600784313939887E-3</v>
      </c>
      <c r="AS14">
        <v>1.7600784313939887E-3</v>
      </c>
      <c r="AT14">
        <v>1.7600784313939887E-3</v>
      </c>
      <c r="AU14">
        <v>1.7600784313939887E-3</v>
      </c>
      <c r="AV14">
        <v>1.7600784313939887E-3</v>
      </c>
      <c r="AW14">
        <v>1.7600784313939887E-3</v>
      </c>
      <c r="AX14">
        <v>1.7600784313939887E-3</v>
      </c>
      <c r="AY14">
        <v>1.7600784313939887E-3</v>
      </c>
      <c r="AZ14">
        <v>1.7600784313939887E-3</v>
      </c>
      <c r="BA14">
        <v>1.7600784313939887E-3</v>
      </c>
      <c r="BB14">
        <v>1.7600784313939887E-3</v>
      </c>
      <c r="BC14">
        <v>1.7600784313939887E-3</v>
      </c>
      <c r="BD14">
        <v>1.7600784313939887E-3</v>
      </c>
      <c r="BE14">
        <v>1.7600784313939887E-3</v>
      </c>
      <c r="BF14">
        <v>1.7600784313939887E-3</v>
      </c>
      <c r="BG14">
        <v>1.7600784313939887E-3</v>
      </c>
      <c r="BH14">
        <v>1.7600784313939887E-3</v>
      </c>
      <c r="BI14">
        <v>1.7600784313939887E-3</v>
      </c>
      <c r="BJ14">
        <v>1.7600784313939887E-3</v>
      </c>
      <c r="BK14">
        <v>1.7600784313939887E-3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559.33180295290629</v>
      </c>
      <c r="C15">
        <v>1.7502515798523055E-3</v>
      </c>
      <c r="D15">
        <v>10</v>
      </c>
      <c r="E15">
        <v>642.5</v>
      </c>
      <c r="F15">
        <v>-662.5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1.7502515798523055E-3</v>
      </c>
      <c r="P15">
        <v>1.7502515798523055E-3</v>
      </c>
      <c r="Q15">
        <v>1.7502515798523055E-3</v>
      </c>
      <c r="R15">
        <v>1.7502515798523055E-3</v>
      </c>
      <c r="S15">
        <v>1.7502515798523055E-3</v>
      </c>
      <c r="T15">
        <v>1.7502515798523055E-3</v>
      </c>
      <c r="U15">
        <v>1.7502515798523055E-3</v>
      </c>
      <c r="V15">
        <v>1.7502515798523055E-3</v>
      </c>
      <c r="W15">
        <v>1.7502515798523055E-3</v>
      </c>
      <c r="X15">
        <v>1.7502515798523055E-3</v>
      </c>
      <c r="Y15">
        <v>1.7502515798523055E-3</v>
      </c>
      <c r="Z15">
        <v>1.7502515798523055E-3</v>
      </c>
      <c r="AA15">
        <v>1.7502515798523055E-3</v>
      </c>
      <c r="AB15">
        <v>1.7502515798523055E-3</v>
      </c>
      <c r="AC15">
        <v>1.7502515798523055E-3</v>
      </c>
      <c r="AD15">
        <v>1.7502515798523055E-3</v>
      </c>
      <c r="AE15">
        <v>1.7502515798523055E-3</v>
      </c>
      <c r="AF15">
        <v>1.7502515798523055E-3</v>
      </c>
      <c r="AG15">
        <v>1.7502515798523055E-3</v>
      </c>
      <c r="AH15">
        <v>1.7502515798523055E-3</v>
      </c>
      <c r="AI15">
        <v>1.7502515798523055E-3</v>
      </c>
      <c r="AJ15">
        <v>1.7502515798523055E-3</v>
      </c>
      <c r="AK15">
        <v>1.7502515798523055E-3</v>
      </c>
      <c r="AL15">
        <v>1.7502515798523055E-3</v>
      </c>
      <c r="AM15">
        <v>1.7502515798523055E-3</v>
      </c>
      <c r="AN15">
        <v>1.7502515798523055E-3</v>
      </c>
      <c r="AO15">
        <v>1.7502515798523055E-3</v>
      </c>
      <c r="AP15">
        <v>1.7502515798523055E-3</v>
      </c>
      <c r="AQ15">
        <v>1.7502515798523055E-3</v>
      </c>
      <c r="AR15">
        <v>1.7502515798523055E-3</v>
      </c>
      <c r="AS15">
        <v>1.7502515798523055E-3</v>
      </c>
      <c r="AT15">
        <v>1.7502515798523055E-3</v>
      </c>
      <c r="AU15">
        <v>1.7502515798523055E-3</v>
      </c>
      <c r="AV15">
        <v>1.7502515798523055E-3</v>
      </c>
      <c r="AW15">
        <v>1.7502515798523055E-3</v>
      </c>
      <c r="AX15">
        <v>1.7502515798523055E-3</v>
      </c>
      <c r="AY15">
        <v>1.7502515798523055E-3</v>
      </c>
      <c r="AZ15">
        <v>1.7502515798523055E-3</v>
      </c>
      <c r="BA15">
        <v>1.7502515798523055E-3</v>
      </c>
      <c r="BB15">
        <v>1.7502515798523055E-3</v>
      </c>
      <c r="BC15">
        <v>1.7502515798523055E-3</v>
      </c>
      <c r="BD15">
        <v>1.7502515798523055E-3</v>
      </c>
      <c r="BE15">
        <v>1.7502515798523055E-3</v>
      </c>
      <c r="BF15">
        <v>1.7502515798523055E-3</v>
      </c>
      <c r="BG15">
        <v>1.7502515798523055E-3</v>
      </c>
      <c r="BH15">
        <v>1.7502515798523055E-3</v>
      </c>
      <c r="BI15">
        <v>1.7502515798523055E-3</v>
      </c>
      <c r="BJ15">
        <v>1.7502515798523055E-3</v>
      </c>
      <c r="BK15">
        <v>1.7502515798523055E-3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559.16471339868588</v>
      </c>
      <c r="C16">
        <v>1.7497287260565672E-3</v>
      </c>
      <c r="D16">
        <v>20</v>
      </c>
      <c r="E16">
        <v>632.5</v>
      </c>
      <c r="F16">
        <v>-672.5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1.7497287260565672E-3</v>
      </c>
      <c r="O16">
        <v>1.7497287260565672E-3</v>
      </c>
      <c r="P16">
        <v>1.7497287260565672E-3</v>
      </c>
      <c r="Q16">
        <v>1.7497287260565672E-3</v>
      </c>
      <c r="R16">
        <v>1.7497287260565672E-3</v>
      </c>
      <c r="S16">
        <v>1.7497287260565672E-3</v>
      </c>
      <c r="T16">
        <v>1.7497287260565672E-3</v>
      </c>
      <c r="U16">
        <v>1.7497287260565672E-3</v>
      </c>
      <c r="V16">
        <v>1.7497287260565672E-3</v>
      </c>
      <c r="W16">
        <v>1.7497287260565672E-3</v>
      </c>
      <c r="X16">
        <v>1.7497287260565672E-3</v>
      </c>
      <c r="Y16">
        <v>1.7497287260565672E-3</v>
      </c>
      <c r="Z16">
        <v>1.7497287260565672E-3</v>
      </c>
      <c r="AA16">
        <v>1.7497287260565672E-3</v>
      </c>
      <c r="AB16">
        <v>1.7497287260565672E-3</v>
      </c>
      <c r="AC16">
        <v>1.7497287260565672E-3</v>
      </c>
      <c r="AD16">
        <v>1.7497287260565672E-3</v>
      </c>
      <c r="AE16">
        <v>1.7497287260565672E-3</v>
      </c>
      <c r="AF16">
        <v>1.7497287260565672E-3</v>
      </c>
      <c r="AG16">
        <v>1.7497287260565672E-3</v>
      </c>
      <c r="AH16">
        <v>1.7497287260565672E-3</v>
      </c>
      <c r="AI16">
        <v>1.7497287260565672E-3</v>
      </c>
      <c r="AJ16">
        <v>1.7497287260565672E-3</v>
      </c>
      <c r="AK16">
        <v>1.7497287260565672E-3</v>
      </c>
      <c r="AL16">
        <v>1.7497287260565672E-3</v>
      </c>
      <c r="AM16">
        <v>1.7497287260565672E-3</v>
      </c>
      <c r="AN16">
        <v>1.7497287260565672E-3</v>
      </c>
      <c r="AO16">
        <v>1.7497287260565672E-3</v>
      </c>
      <c r="AP16">
        <v>1.7497287260565672E-3</v>
      </c>
      <c r="AQ16">
        <v>1.7497287260565672E-3</v>
      </c>
      <c r="AR16">
        <v>1.7497287260565672E-3</v>
      </c>
      <c r="AS16">
        <v>1.7497287260565672E-3</v>
      </c>
      <c r="AT16">
        <v>1.7497287260565672E-3</v>
      </c>
      <c r="AU16">
        <v>1.7497287260565672E-3</v>
      </c>
      <c r="AV16">
        <v>1.7497287260565672E-3</v>
      </c>
      <c r="AW16">
        <v>1.7497287260565672E-3</v>
      </c>
      <c r="AX16">
        <v>1.7497287260565672E-3</v>
      </c>
      <c r="AY16">
        <v>1.7497287260565672E-3</v>
      </c>
      <c r="AZ16">
        <v>1.7497287260565672E-3</v>
      </c>
      <c r="BA16">
        <v>1.7497287260565672E-3</v>
      </c>
      <c r="BB16">
        <v>1.7497287260565672E-3</v>
      </c>
      <c r="BC16">
        <v>1.7497287260565672E-3</v>
      </c>
      <c r="BD16">
        <v>1.7497287260565672E-3</v>
      </c>
      <c r="BE16">
        <v>1.7497287260565672E-3</v>
      </c>
      <c r="BF16">
        <v>1.7497287260565672E-3</v>
      </c>
      <c r="BG16">
        <v>1.7497287260565672E-3</v>
      </c>
      <c r="BH16">
        <v>1.7497287260565672E-3</v>
      </c>
      <c r="BI16">
        <v>1.7497287260565672E-3</v>
      </c>
      <c r="BJ16">
        <v>1.7497287260565672E-3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1305</v>
      </c>
      <c r="B17">
        <v>552.17039386363183</v>
      </c>
      <c r="C17">
        <v>1.727842220137198E-3</v>
      </c>
      <c r="D17">
        <v>30</v>
      </c>
      <c r="E17">
        <v>622.5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1.727842220137198E-3</v>
      </c>
      <c r="O17">
        <v>1.727842220137198E-3</v>
      </c>
      <c r="P17">
        <v>1.727842220137198E-3</v>
      </c>
      <c r="Q17">
        <v>1.727842220137198E-3</v>
      </c>
      <c r="R17">
        <v>1.727842220137198E-3</v>
      </c>
      <c r="S17">
        <v>1.727842220137198E-3</v>
      </c>
      <c r="T17">
        <v>1.727842220137198E-3</v>
      </c>
      <c r="U17">
        <v>1.727842220137198E-3</v>
      </c>
      <c r="V17">
        <v>1.727842220137198E-3</v>
      </c>
      <c r="W17">
        <v>1.727842220137198E-3</v>
      </c>
      <c r="X17">
        <v>1.727842220137198E-3</v>
      </c>
      <c r="Y17">
        <v>1.727842220137198E-3</v>
      </c>
      <c r="Z17">
        <v>1.727842220137198E-3</v>
      </c>
      <c r="AA17">
        <v>1.727842220137198E-3</v>
      </c>
      <c r="AB17">
        <v>1.727842220137198E-3</v>
      </c>
      <c r="AC17">
        <v>1.727842220137198E-3</v>
      </c>
      <c r="AD17">
        <v>1.727842220137198E-3</v>
      </c>
      <c r="AE17">
        <v>1.727842220137198E-3</v>
      </c>
      <c r="AF17">
        <v>1.727842220137198E-3</v>
      </c>
      <c r="AG17">
        <v>1.727842220137198E-3</v>
      </c>
      <c r="AH17">
        <v>1.727842220137198E-3</v>
      </c>
      <c r="AI17">
        <v>1.727842220137198E-3</v>
      </c>
      <c r="AJ17">
        <v>1.727842220137198E-3</v>
      </c>
      <c r="AK17">
        <v>1.727842220137198E-3</v>
      </c>
      <c r="AL17">
        <v>1.727842220137198E-3</v>
      </c>
      <c r="AM17">
        <v>1.727842220137198E-3</v>
      </c>
      <c r="AN17">
        <v>1.727842220137198E-3</v>
      </c>
      <c r="AO17">
        <v>1.727842220137198E-3</v>
      </c>
      <c r="AP17">
        <v>1.727842220137198E-3</v>
      </c>
      <c r="AQ17">
        <v>1.727842220137198E-3</v>
      </c>
      <c r="AR17">
        <v>1.727842220137198E-3</v>
      </c>
      <c r="AS17">
        <v>1.727842220137198E-3</v>
      </c>
      <c r="AT17">
        <v>1.727842220137198E-3</v>
      </c>
      <c r="AU17">
        <v>1.727842220137198E-3</v>
      </c>
      <c r="AV17">
        <v>1.727842220137198E-3</v>
      </c>
      <c r="AW17">
        <v>1.727842220137198E-3</v>
      </c>
      <c r="AX17">
        <v>1.727842220137198E-3</v>
      </c>
      <c r="AY17">
        <v>1.727842220137198E-3</v>
      </c>
      <c r="AZ17">
        <v>1.727842220137198E-3</v>
      </c>
      <c r="BA17">
        <v>1.727842220137198E-3</v>
      </c>
      <c r="BB17">
        <v>1.727842220137198E-3</v>
      </c>
      <c r="BC17">
        <v>1.727842220137198E-3</v>
      </c>
      <c r="BD17">
        <v>1.727842220137198E-3</v>
      </c>
      <c r="BE17">
        <v>1.727842220137198E-3</v>
      </c>
      <c r="BF17">
        <v>1.727842220137198E-3</v>
      </c>
      <c r="BG17">
        <v>1.727842220137198E-3</v>
      </c>
      <c r="BH17">
        <v>1.727842220137198E-3</v>
      </c>
      <c r="BI17">
        <v>1.727842220137198E-3</v>
      </c>
      <c r="BJ17">
        <v>1.727842220137198E-3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1305</v>
      </c>
      <c r="B18">
        <v>562.74229195903899</v>
      </c>
      <c r="C18">
        <v>1.7609236241371809E-3</v>
      </c>
      <c r="D18">
        <v>40</v>
      </c>
      <c r="E18">
        <v>612.5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1.7609236241371809E-3</v>
      </c>
      <c r="O18">
        <v>1.7609236241371809E-3</v>
      </c>
      <c r="P18">
        <v>1.7609236241371809E-3</v>
      </c>
      <c r="Q18">
        <v>1.7609236241371809E-3</v>
      </c>
      <c r="R18">
        <v>1.7609236241371809E-3</v>
      </c>
      <c r="S18">
        <v>1.7609236241371809E-3</v>
      </c>
      <c r="T18">
        <v>1.7609236241371809E-3</v>
      </c>
      <c r="U18">
        <v>1.7609236241371809E-3</v>
      </c>
      <c r="V18">
        <v>1.7609236241371809E-3</v>
      </c>
      <c r="W18">
        <v>1.7609236241371809E-3</v>
      </c>
      <c r="X18">
        <v>1.7609236241371809E-3</v>
      </c>
      <c r="Y18">
        <v>1.7609236241371809E-3</v>
      </c>
      <c r="Z18">
        <v>1.7609236241371809E-3</v>
      </c>
      <c r="AA18">
        <v>1.7609236241371809E-3</v>
      </c>
      <c r="AB18">
        <v>1.7609236241371809E-3</v>
      </c>
      <c r="AC18">
        <v>1.7609236241371809E-3</v>
      </c>
      <c r="AD18">
        <v>1.7609236241371809E-3</v>
      </c>
      <c r="AE18">
        <v>1.7609236241371809E-3</v>
      </c>
      <c r="AF18">
        <v>1.7609236241371809E-3</v>
      </c>
      <c r="AG18">
        <v>1.7609236241371809E-3</v>
      </c>
      <c r="AH18">
        <v>1.7609236241371809E-3</v>
      </c>
      <c r="AI18">
        <v>1.7609236241371809E-3</v>
      </c>
      <c r="AJ18">
        <v>1.7609236241371809E-3</v>
      </c>
      <c r="AK18">
        <v>1.7609236241371809E-3</v>
      </c>
      <c r="AL18">
        <v>1.7609236241371809E-3</v>
      </c>
      <c r="AM18">
        <v>1.7609236241371809E-3</v>
      </c>
      <c r="AN18">
        <v>1.7609236241371809E-3</v>
      </c>
      <c r="AO18">
        <v>1.7609236241371809E-3</v>
      </c>
      <c r="AP18">
        <v>1.7609236241371809E-3</v>
      </c>
      <c r="AQ18">
        <v>1.7609236241371809E-3</v>
      </c>
      <c r="AR18">
        <v>1.7609236241371809E-3</v>
      </c>
      <c r="AS18">
        <v>1.7609236241371809E-3</v>
      </c>
      <c r="AT18">
        <v>1.7609236241371809E-3</v>
      </c>
      <c r="AU18">
        <v>1.7609236241371809E-3</v>
      </c>
      <c r="AV18">
        <v>1.7609236241371809E-3</v>
      </c>
      <c r="AW18">
        <v>1.7609236241371809E-3</v>
      </c>
      <c r="AX18">
        <v>1.7609236241371809E-3</v>
      </c>
      <c r="AY18">
        <v>1.7609236241371809E-3</v>
      </c>
      <c r="AZ18">
        <v>1.7609236241371809E-3</v>
      </c>
      <c r="BA18">
        <v>1.7609236241371809E-3</v>
      </c>
      <c r="BB18">
        <v>1.7609236241371809E-3</v>
      </c>
      <c r="BC18">
        <v>1.7609236241371809E-3</v>
      </c>
      <c r="BD18">
        <v>1.7609236241371809E-3</v>
      </c>
      <c r="BE18">
        <v>1.7609236241371809E-3</v>
      </c>
      <c r="BF18">
        <v>1.7609236241371809E-3</v>
      </c>
      <c r="BG18">
        <v>1.7609236241371809E-3</v>
      </c>
      <c r="BH18">
        <v>1.7609236241371809E-3</v>
      </c>
      <c r="BI18">
        <v>1.7609236241371809E-3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1337</v>
      </c>
      <c r="B19">
        <v>445.7017119860472</v>
      </c>
      <c r="C19">
        <v>1.394682228738095E-3</v>
      </c>
      <c r="D19">
        <v>30</v>
      </c>
      <c r="E19">
        <v>638.5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1.394682228738095E-3</v>
      </c>
      <c r="N19">
        <v>1.394682228738095E-3</v>
      </c>
      <c r="O19">
        <v>1.394682228738095E-3</v>
      </c>
      <c r="P19">
        <v>1.394682228738095E-3</v>
      </c>
      <c r="Q19">
        <v>1.394682228738095E-3</v>
      </c>
      <c r="R19">
        <v>1.394682228738095E-3</v>
      </c>
      <c r="S19">
        <v>1.394682228738095E-3</v>
      </c>
      <c r="T19">
        <v>1.394682228738095E-3</v>
      </c>
      <c r="U19">
        <v>1.394682228738095E-3</v>
      </c>
      <c r="V19">
        <v>1.394682228738095E-3</v>
      </c>
      <c r="W19">
        <v>1.394682228738095E-3</v>
      </c>
      <c r="X19">
        <v>1.394682228738095E-3</v>
      </c>
      <c r="Y19">
        <v>1.394682228738095E-3</v>
      </c>
      <c r="Z19">
        <v>1.394682228738095E-3</v>
      </c>
      <c r="AA19">
        <v>1.394682228738095E-3</v>
      </c>
      <c r="AB19">
        <v>1.394682228738095E-3</v>
      </c>
      <c r="AC19">
        <v>1.394682228738095E-3</v>
      </c>
      <c r="AD19">
        <v>1.394682228738095E-3</v>
      </c>
      <c r="AE19">
        <v>1.394682228738095E-3</v>
      </c>
      <c r="AF19">
        <v>1.394682228738095E-3</v>
      </c>
      <c r="AG19">
        <v>1.394682228738095E-3</v>
      </c>
      <c r="AH19">
        <v>1.394682228738095E-3</v>
      </c>
      <c r="AI19">
        <v>1.394682228738095E-3</v>
      </c>
      <c r="AJ19">
        <v>1.394682228738095E-3</v>
      </c>
      <c r="AK19">
        <v>1.394682228738095E-3</v>
      </c>
      <c r="AL19">
        <v>1.394682228738095E-3</v>
      </c>
      <c r="AM19">
        <v>1.394682228738095E-3</v>
      </c>
      <c r="AN19">
        <v>1.394682228738095E-3</v>
      </c>
      <c r="AO19">
        <v>1.394682228738095E-3</v>
      </c>
      <c r="AP19">
        <v>1.394682228738095E-3</v>
      </c>
      <c r="AQ19">
        <v>1.394682228738095E-3</v>
      </c>
      <c r="AR19">
        <v>1.394682228738095E-3</v>
      </c>
      <c r="AS19">
        <v>1.394682228738095E-3</v>
      </c>
      <c r="AT19">
        <v>1.394682228738095E-3</v>
      </c>
      <c r="AU19">
        <v>1.394682228738095E-3</v>
      </c>
      <c r="AV19">
        <v>1.394682228738095E-3</v>
      </c>
      <c r="AW19">
        <v>1.394682228738095E-3</v>
      </c>
      <c r="AX19">
        <v>1.394682228738095E-3</v>
      </c>
      <c r="AY19">
        <v>1.394682228738095E-3</v>
      </c>
      <c r="AZ19">
        <v>1.394682228738095E-3</v>
      </c>
      <c r="BA19">
        <v>1.394682228738095E-3</v>
      </c>
      <c r="BB19">
        <v>1.394682228738095E-3</v>
      </c>
      <c r="BC19">
        <v>1.394682228738095E-3</v>
      </c>
      <c r="BD19">
        <v>1.394682228738095E-3</v>
      </c>
      <c r="BE19">
        <v>1.394682228738095E-3</v>
      </c>
      <c r="BF19">
        <v>1.394682228738095E-3</v>
      </c>
      <c r="BG19">
        <v>1.394682228738095E-3</v>
      </c>
      <c r="BH19">
        <v>1.394682228738095E-3</v>
      </c>
      <c r="BI19">
        <v>1.394682228738095E-3</v>
      </c>
      <c r="BJ19">
        <v>1.394682228738095E-3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1337</v>
      </c>
      <c r="B20">
        <v>438.67834228651537</v>
      </c>
      <c r="C20">
        <v>1.3727048195373394E-3</v>
      </c>
      <c r="D20">
        <v>20</v>
      </c>
      <c r="E20">
        <v>648.5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1.3727048195373394E-3</v>
      </c>
      <c r="O20">
        <v>1.3727048195373394E-3</v>
      </c>
      <c r="P20">
        <v>1.3727048195373394E-3</v>
      </c>
      <c r="Q20">
        <v>1.3727048195373394E-3</v>
      </c>
      <c r="R20">
        <v>1.3727048195373394E-3</v>
      </c>
      <c r="S20">
        <v>1.3727048195373394E-3</v>
      </c>
      <c r="T20">
        <v>1.3727048195373394E-3</v>
      </c>
      <c r="U20">
        <v>1.3727048195373394E-3</v>
      </c>
      <c r="V20">
        <v>1.3727048195373394E-3</v>
      </c>
      <c r="W20">
        <v>1.3727048195373394E-3</v>
      </c>
      <c r="X20">
        <v>1.3727048195373394E-3</v>
      </c>
      <c r="Y20">
        <v>1.3727048195373394E-3</v>
      </c>
      <c r="Z20">
        <v>1.3727048195373394E-3</v>
      </c>
      <c r="AA20">
        <v>1.3727048195373394E-3</v>
      </c>
      <c r="AB20">
        <v>1.3727048195373394E-3</v>
      </c>
      <c r="AC20">
        <v>1.3727048195373394E-3</v>
      </c>
      <c r="AD20">
        <v>1.3727048195373394E-3</v>
      </c>
      <c r="AE20">
        <v>1.3727048195373394E-3</v>
      </c>
      <c r="AF20">
        <v>1.3727048195373394E-3</v>
      </c>
      <c r="AG20">
        <v>1.3727048195373394E-3</v>
      </c>
      <c r="AH20">
        <v>1.3727048195373394E-3</v>
      </c>
      <c r="AI20">
        <v>1.3727048195373394E-3</v>
      </c>
      <c r="AJ20">
        <v>1.3727048195373394E-3</v>
      </c>
      <c r="AK20">
        <v>1.3727048195373394E-3</v>
      </c>
      <c r="AL20">
        <v>1.3727048195373394E-3</v>
      </c>
      <c r="AM20">
        <v>1.3727048195373394E-3</v>
      </c>
      <c r="AN20">
        <v>1.3727048195373394E-3</v>
      </c>
      <c r="AO20">
        <v>1.3727048195373394E-3</v>
      </c>
      <c r="AP20">
        <v>1.3727048195373394E-3</v>
      </c>
      <c r="AQ20">
        <v>1.3727048195373394E-3</v>
      </c>
      <c r="AR20">
        <v>1.3727048195373394E-3</v>
      </c>
      <c r="AS20">
        <v>1.3727048195373394E-3</v>
      </c>
      <c r="AT20">
        <v>1.3727048195373394E-3</v>
      </c>
      <c r="AU20">
        <v>1.3727048195373394E-3</v>
      </c>
      <c r="AV20">
        <v>1.3727048195373394E-3</v>
      </c>
      <c r="AW20">
        <v>1.3727048195373394E-3</v>
      </c>
      <c r="AX20">
        <v>1.3727048195373394E-3</v>
      </c>
      <c r="AY20">
        <v>1.3727048195373394E-3</v>
      </c>
      <c r="AZ20">
        <v>1.3727048195373394E-3</v>
      </c>
      <c r="BA20">
        <v>1.3727048195373394E-3</v>
      </c>
      <c r="BB20">
        <v>1.3727048195373394E-3</v>
      </c>
      <c r="BC20">
        <v>1.3727048195373394E-3</v>
      </c>
      <c r="BD20">
        <v>1.3727048195373394E-3</v>
      </c>
      <c r="BE20">
        <v>1.3727048195373394E-3</v>
      </c>
      <c r="BF20">
        <v>1.3727048195373394E-3</v>
      </c>
      <c r="BG20">
        <v>1.3727048195373394E-3</v>
      </c>
      <c r="BH20">
        <v>1.3727048195373394E-3</v>
      </c>
      <c r="BI20">
        <v>1.3727048195373394E-3</v>
      </c>
      <c r="BJ20">
        <v>1.3727048195373394E-3</v>
      </c>
      <c r="BK20">
        <v>1.3727048195373394E-3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338.02233256646963</v>
      </c>
      <c r="C21">
        <v>1.0577337431493011E-3</v>
      </c>
      <c r="D21">
        <v>10</v>
      </c>
      <c r="E21">
        <v>658.5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1.0577337431493011E-3</v>
      </c>
      <c r="O21">
        <v>1.0577337431493011E-3</v>
      </c>
      <c r="P21">
        <v>1.0577337431493011E-3</v>
      </c>
      <c r="Q21">
        <v>1.0577337431493011E-3</v>
      </c>
      <c r="R21">
        <v>1.0577337431493011E-3</v>
      </c>
      <c r="S21">
        <v>1.0577337431493011E-3</v>
      </c>
      <c r="T21">
        <v>1.0577337431493011E-3</v>
      </c>
      <c r="U21">
        <v>1.0577337431493011E-3</v>
      </c>
      <c r="V21">
        <v>1.0577337431493011E-3</v>
      </c>
      <c r="W21">
        <v>1.0577337431493011E-3</v>
      </c>
      <c r="X21">
        <v>1.0577337431493011E-3</v>
      </c>
      <c r="Y21">
        <v>1.0577337431493011E-3</v>
      </c>
      <c r="Z21">
        <v>1.0577337431493011E-3</v>
      </c>
      <c r="AA21">
        <v>1.0577337431493011E-3</v>
      </c>
      <c r="AB21">
        <v>1.0577337431493011E-3</v>
      </c>
      <c r="AC21">
        <v>1.0577337431493011E-3</v>
      </c>
      <c r="AD21">
        <v>1.0577337431493011E-3</v>
      </c>
      <c r="AE21">
        <v>1.0577337431493011E-3</v>
      </c>
      <c r="AF21">
        <v>1.0577337431493011E-3</v>
      </c>
      <c r="AG21">
        <v>1.0577337431493011E-3</v>
      </c>
      <c r="AH21">
        <v>1.0577337431493011E-3</v>
      </c>
      <c r="AI21">
        <v>1.0577337431493011E-3</v>
      </c>
      <c r="AJ21">
        <v>1.0577337431493011E-3</v>
      </c>
      <c r="AK21">
        <v>1.0577337431493011E-3</v>
      </c>
      <c r="AL21">
        <v>1.0577337431493011E-3</v>
      </c>
      <c r="AM21">
        <v>1.0577337431493011E-3</v>
      </c>
      <c r="AN21">
        <v>1.0577337431493011E-3</v>
      </c>
      <c r="AO21">
        <v>1.0577337431493011E-3</v>
      </c>
      <c r="AP21">
        <v>1.0577337431493011E-3</v>
      </c>
      <c r="AQ21">
        <v>1.0577337431493011E-3</v>
      </c>
      <c r="AR21">
        <v>1.0577337431493011E-3</v>
      </c>
      <c r="AS21">
        <v>1.0577337431493011E-3</v>
      </c>
      <c r="AT21">
        <v>1.0577337431493011E-3</v>
      </c>
      <c r="AU21">
        <v>1.0577337431493011E-3</v>
      </c>
      <c r="AV21">
        <v>1.0577337431493011E-3</v>
      </c>
      <c r="AW21">
        <v>1.0577337431493011E-3</v>
      </c>
      <c r="AX21">
        <v>1.0577337431493011E-3</v>
      </c>
      <c r="AY21">
        <v>1.0577337431493011E-3</v>
      </c>
      <c r="AZ21">
        <v>1.0577337431493011E-3</v>
      </c>
      <c r="BA21">
        <v>1.0577337431493011E-3</v>
      </c>
      <c r="BB21">
        <v>1.0577337431493011E-3</v>
      </c>
      <c r="BC21">
        <v>1.0577337431493011E-3</v>
      </c>
      <c r="BD21">
        <v>1.0577337431493011E-3</v>
      </c>
      <c r="BE21">
        <v>1.0577337431493011E-3</v>
      </c>
      <c r="BF21">
        <v>1.0577337431493011E-3</v>
      </c>
      <c r="BG21">
        <v>1.0577337431493011E-3</v>
      </c>
      <c r="BH21">
        <v>1.0577337431493011E-3</v>
      </c>
      <c r="BI21">
        <v>1.0577337431493011E-3</v>
      </c>
      <c r="BJ21">
        <v>1.0577337431493011E-3</v>
      </c>
      <c r="BK21">
        <v>1.0577337431493011E-3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1451</v>
      </c>
      <c r="B22">
        <v>667.07033954852727</v>
      </c>
      <c r="C22">
        <v>2.0873851790718335E-3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2.0873851790718335E-3</v>
      </c>
      <c r="M22">
        <v>2.0873851790718335E-3</v>
      </c>
      <c r="N22">
        <v>2.0873851790718335E-3</v>
      </c>
      <c r="O22">
        <v>2.0873851790718335E-3</v>
      </c>
      <c r="P22">
        <v>2.0873851790718335E-3</v>
      </c>
      <c r="Q22">
        <v>2.0873851790718335E-3</v>
      </c>
      <c r="R22">
        <v>2.0873851790718335E-3</v>
      </c>
      <c r="S22">
        <v>2.0873851790718335E-3</v>
      </c>
      <c r="T22">
        <v>2.0873851790718335E-3</v>
      </c>
      <c r="U22">
        <v>2.0873851790718335E-3</v>
      </c>
      <c r="V22">
        <v>2.0873851790718335E-3</v>
      </c>
      <c r="W22">
        <v>2.0873851790718335E-3</v>
      </c>
      <c r="X22">
        <v>2.0873851790718335E-3</v>
      </c>
      <c r="Y22">
        <v>2.0873851790718335E-3</v>
      </c>
      <c r="Z22">
        <v>2.0873851790718335E-3</v>
      </c>
      <c r="AA22">
        <v>2.0873851790718335E-3</v>
      </c>
      <c r="AB22">
        <v>2.0873851790718335E-3</v>
      </c>
      <c r="AC22">
        <v>2.0873851790718335E-3</v>
      </c>
      <c r="AD22">
        <v>2.0873851790718335E-3</v>
      </c>
      <c r="AE22">
        <v>2.0873851790718335E-3</v>
      </c>
      <c r="AF22">
        <v>2.0873851790718335E-3</v>
      </c>
      <c r="AG22">
        <v>2.0873851790718335E-3</v>
      </c>
      <c r="AH22">
        <v>2.0873851790718335E-3</v>
      </c>
      <c r="AI22">
        <v>2.0873851790718335E-3</v>
      </c>
      <c r="AJ22">
        <v>2.0873851790718335E-3</v>
      </c>
      <c r="AK22">
        <v>2.0873851790718335E-3</v>
      </c>
      <c r="AL22">
        <v>2.0873851790718335E-3</v>
      </c>
      <c r="AM22">
        <v>2.0873851790718335E-3</v>
      </c>
      <c r="AN22">
        <v>2.0873851790718335E-3</v>
      </c>
      <c r="AO22">
        <v>2.0873851790718335E-3</v>
      </c>
      <c r="AP22">
        <v>2.0873851790718335E-3</v>
      </c>
      <c r="AQ22">
        <v>2.0873851790718335E-3</v>
      </c>
      <c r="AR22">
        <v>2.0873851790718335E-3</v>
      </c>
      <c r="AS22">
        <v>2.0873851790718335E-3</v>
      </c>
      <c r="AT22">
        <v>2.0873851790718335E-3</v>
      </c>
      <c r="AU22">
        <v>2.0873851790718335E-3</v>
      </c>
      <c r="AV22">
        <v>2.0873851790718335E-3</v>
      </c>
      <c r="AW22">
        <v>2.0873851790718335E-3</v>
      </c>
      <c r="AX22">
        <v>2.0873851790718335E-3</v>
      </c>
      <c r="AY22">
        <v>2.0873851790718335E-3</v>
      </c>
      <c r="AZ22">
        <v>2.0873851790718335E-3</v>
      </c>
      <c r="BA22">
        <v>2.0873851790718335E-3</v>
      </c>
      <c r="BB22">
        <v>2.0873851790718335E-3</v>
      </c>
      <c r="BC22">
        <v>2.0873851790718335E-3</v>
      </c>
      <c r="BD22">
        <v>2.0873851790718335E-3</v>
      </c>
      <c r="BE22">
        <v>2.0873851790718335E-3</v>
      </c>
      <c r="BF22">
        <v>2.0873851790718335E-3</v>
      </c>
      <c r="BG22">
        <v>2.0873851790718335E-3</v>
      </c>
      <c r="BH22">
        <v>2.0873851790718335E-3</v>
      </c>
      <c r="BI22">
        <v>2.0873851790718335E-3</v>
      </c>
      <c r="BJ22">
        <v>2.0873851790718335E-3</v>
      </c>
      <c r="BK22">
        <v>2.0873851790718335E-3</v>
      </c>
      <c r="BL22">
        <v>2.0873851790718335E-3</v>
      </c>
      <c r="BM22">
        <v>2.0873851790718335E-3</v>
      </c>
      <c r="BN22">
        <v>2.0873851790718335E-3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1451</v>
      </c>
      <c r="B23">
        <v>600.97128826291851</v>
      </c>
      <c r="C23">
        <v>1.8805491502091657E-3</v>
      </c>
      <c r="D23">
        <v>-10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1.8805491502091657E-3</v>
      </c>
      <c r="N23">
        <v>1.8805491502091657E-3</v>
      </c>
      <c r="O23">
        <v>1.8805491502091657E-3</v>
      </c>
      <c r="P23">
        <v>1.8805491502091657E-3</v>
      </c>
      <c r="Q23">
        <v>1.8805491502091657E-3</v>
      </c>
      <c r="R23">
        <v>1.8805491502091657E-3</v>
      </c>
      <c r="S23">
        <v>1.8805491502091657E-3</v>
      </c>
      <c r="T23">
        <v>1.8805491502091657E-3</v>
      </c>
      <c r="U23">
        <v>1.8805491502091657E-3</v>
      </c>
      <c r="V23">
        <v>1.8805491502091657E-3</v>
      </c>
      <c r="W23">
        <v>1.8805491502091657E-3</v>
      </c>
      <c r="X23">
        <v>1.8805491502091657E-3</v>
      </c>
      <c r="Y23">
        <v>1.8805491502091657E-3</v>
      </c>
      <c r="Z23">
        <v>1.8805491502091657E-3</v>
      </c>
      <c r="AA23">
        <v>1.8805491502091657E-3</v>
      </c>
      <c r="AB23">
        <v>1.8805491502091657E-3</v>
      </c>
      <c r="AC23">
        <v>1.8805491502091657E-3</v>
      </c>
      <c r="AD23">
        <v>1.8805491502091657E-3</v>
      </c>
      <c r="AE23">
        <v>1.8805491502091657E-3</v>
      </c>
      <c r="AF23">
        <v>1.8805491502091657E-3</v>
      </c>
      <c r="AG23">
        <v>1.8805491502091657E-3</v>
      </c>
      <c r="AH23">
        <v>1.8805491502091657E-3</v>
      </c>
      <c r="AI23">
        <v>1.8805491502091657E-3</v>
      </c>
      <c r="AJ23">
        <v>1.8805491502091657E-3</v>
      </c>
      <c r="AK23">
        <v>1.8805491502091657E-3</v>
      </c>
      <c r="AL23">
        <v>1.8805491502091657E-3</v>
      </c>
      <c r="AM23">
        <v>1.8805491502091657E-3</v>
      </c>
      <c r="AN23">
        <v>1.8805491502091657E-3</v>
      </c>
      <c r="AO23">
        <v>1.8805491502091657E-3</v>
      </c>
      <c r="AP23">
        <v>1.8805491502091657E-3</v>
      </c>
      <c r="AQ23">
        <v>1.8805491502091657E-3</v>
      </c>
      <c r="AR23">
        <v>1.8805491502091657E-3</v>
      </c>
      <c r="AS23">
        <v>1.8805491502091657E-3</v>
      </c>
      <c r="AT23">
        <v>1.8805491502091657E-3</v>
      </c>
      <c r="AU23">
        <v>1.8805491502091657E-3</v>
      </c>
      <c r="AV23">
        <v>1.8805491502091657E-3</v>
      </c>
      <c r="AW23">
        <v>1.8805491502091657E-3</v>
      </c>
      <c r="AX23">
        <v>1.8805491502091657E-3</v>
      </c>
      <c r="AY23">
        <v>1.8805491502091657E-3</v>
      </c>
      <c r="AZ23">
        <v>1.8805491502091657E-3</v>
      </c>
      <c r="BA23">
        <v>1.8805491502091657E-3</v>
      </c>
      <c r="BB23">
        <v>1.8805491502091657E-3</v>
      </c>
      <c r="BC23">
        <v>1.8805491502091657E-3</v>
      </c>
      <c r="BD23">
        <v>1.8805491502091657E-3</v>
      </c>
      <c r="BE23">
        <v>1.8805491502091657E-3</v>
      </c>
      <c r="BF23">
        <v>1.8805491502091657E-3</v>
      </c>
      <c r="BG23">
        <v>1.8805491502091657E-3</v>
      </c>
      <c r="BH23">
        <v>1.8805491502091657E-3</v>
      </c>
      <c r="BI23">
        <v>1.8805491502091657E-3</v>
      </c>
      <c r="BJ23">
        <v>1.8805491502091657E-3</v>
      </c>
      <c r="BK23">
        <v>1.8805491502091657E-3</v>
      </c>
      <c r="BL23">
        <v>1.8805491502091657E-3</v>
      </c>
      <c r="BM23">
        <v>1.8805491502091657E-3</v>
      </c>
      <c r="BN23">
        <v>1.8805491502091657E-3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1451</v>
      </c>
      <c r="B24">
        <v>687.64969709404568</v>
      </c>
      <c r="C24">
        <v>2.151781755247606E-3</v>
      </c>
      <c r="D24">
        <v>-20</v>
      </c>
      <c r="E24">
        <v>745.5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2.151781755247606E-3</v>
      </c>
      <c r="N24">
        <v>2.151781755247606E-3</v>
      </c>
      <c r="O24">
        <v>2.151781755247606E-3</v>
      </c>
      <c r="P24">
        <v>2.151781755247606E-3</v>
      </c>
      <c r="Q24">
        <v>2.151781755247606E-3</v>
      </c>
      <c r="R24">
        <v>2.151781755247606E-3</v>
      </c>
      <c r="S24">
        <v>2.151781755247606E-3</v>
      </c>
      <c r="T24">
        <v>2.151781755247606E-3</v>
      </c>
      <c r="U24">
        <v>2.151781755247606E-3</v>
      </c>
      <c r="V24">
        <v>2.151781755247606E-3</v>
      </c>
      <c r="W24">
        <v>2.151781755247606E-3</v>
      </c>
      <c r="X24">
        <v>2.151781755247606E-3</v>
      </c>
      <c r="Y24">
        <v>2.151781755247606E-3</v>
      </c>
      <c r="Z24">
        <v>2.151781755247606E-3</v>
      </c>
      <c r="AA24">
        <v>2.151781755247606E-3</v>
      </c>
      <c r="AB24">
        <v>2.151781755247606E-3</v>
      </c>
      <c r="AC24">
        <v>2.151781755247606E-3</v>
      </c>
      <c r="AD24">
        <v>2.151781755247606E-3</v>
      </c>
      <c r="AE24">
        <v>2.151781755247606E-3</v>
      </c>
      <c r="AF24">
        <v>2.151781755247606E-3</v>
      </c>
      <c r="AG24">
        <v>2.151781755247606E-3</v>
      </c>
      <c r="AH24">
        <v>2.151781755247606E-3</v>
      </c>
      <c r="AI24">
        <v>2.151781755247606E-3</v>
      </c>
      <c r="AJ24">
        <v>2.151781755247606E-3</v>
      </c>
      <c r="AK24">
        <v>2.151781755247606E-3</v>
      </c>
      <c r="AL24">
        <v>2.151781755247606E-3</v>
      </c>
      <c r="AM24">
        <v>2.151781755247606E-3</v>
      </c>
      <c r="AN24">
        <v>2.151781755247606E-3</v>
      </c>
      <c r="AO24">
        <v>2.151781755247606E-3</v>
      </c>
      <c r="AP24">
        <v>2.151781755247606E-3</v>
      </c>
      <c r="AQ24">
        <v>2.151781755247606E-3</v>
      </c>
      <c r="AR24">
        <v>2.151781755247606E-3</v>
      </c>
      <c r="AS24">
        <v>2.151781755247606E-3</v>
      </c>
      <c r="AT24">
        <v>2.151781755247606E-3</v>
      </c>
      <c r="AU24">
        <v>2.151781755247606E-3</v>
      </c>
      <c r="AV24">
        <v>2.151781755247606E-3</v>
      </c>
      <c r="AW24">
        <v>2.151781755247606E-3</v>
      </c>
      <c r="AX24">
        <v>2.151781755247606E-3</v>
      </c>
      <c r="AY24">
        <v>2.151781755247606E-3</v>
      </c>
      <c r="AZ24">
        <v>2.151781755247606E-3</v>
      </c>
      <c r="BA24">
        <v>2.151781755247606E-3</v>
      </c>
      <c r="BB24">
        <v>2.151781755247606E-3</v>
      </c>
      <c r="BC24">
        <v>2.151781755247606E-3</v>
      </c>
      <c r="BD24">
        <v>2.151781755247606E-3</v>
      </c>
      <c r="BE24">
        <v>2.151781755247606E-3</v>
      </c>
      <c r="BF24">
        <v>2.151781755247606E-3</v>
      </c>
      <c r="BG24">
        <v>2.151781755247606E-3</v>
      </c>
      <c r="BH24">
        <v>2.151781755247606E-3</v>
      </c>
      <c r="BI24">
        <v>2.151781755247606E-3</v>
      </c>
      <c r="BJ24">
        <v>2.151781755247606E-3</v>
      </c>
      <c r="BK24">
        <v>2.151781755247606E-3</v>
      </c>
      <c r="BL24">
        <v>2.151781755247606E-3</v>
      </c>
      <c r="BM24">
        <v>2.151781755247606E-3</v>
      </c>
      <c r="BN24">
        <v>2.151781755247606E-3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1505</v>
      </c>
      <c r="B25">
        <v>816.88926085001071</v>
      </c>
      <c r="C25">
        <v>2.5561960035508551E-3</v>
      </c>
      <c r="D25">
        <v>-30</v>
      </c>
      <c r="E25">
        <v>782.5</v>
      </c>
      <c r="F25">
        <v>-722.5</v>
      </c>
      <c r="G25">
        <v>0</v>
      </c>
      <c r="H25">
        <v>0</v>
      </c>
      <c r="I25">
        <v>0</v>
      </c>
      <c r="J25">
        <v>0</v>
      </c>
      <c r="K25">
        <v>0</v>
      </c>
      <c r="L25">
        <v>2.5561960035508551E-3</v>
      </c>
      <c r="M25">
        <v>2.5561960035508551E-3</v>
      </c>
      <c r="N25">
        <v>2.5561960035508551E-3</v>
      </c>
      <c r="O25">
        <v>2.5561960035508551E-3</v>
      </c>
      <c r="P25">
        <v>2.5561960035508551E-3</v>
      </c>
      <c r="Q25">
        <v>2.5561960035508551E-3</v>
      </c>
      <c r="R25">
        <v>2.5561960035508551E-3</v>
      </c>
      <c r="S25">
        <v>2.5561960035508551E-3</v>
      </c>
      <c r="T25">
        <v>2.5561960035508551E-3</v>
      </c>
      <c r="U25">
        <v>2.5561960035508551E-3</v>
      </c>
      <c r="V25">
        <v>2.5561960035508551E-3</v>
      </c>
      <c r="W25">
        <v>2.5561960035508551E-3</v>
      </c>
      <c r="X25">
        <v>2.5561960035508551E-3</v>
      </c>
      <c r="Y25">
        <v>2.5561960035508551E-3</v>
      </c>
      <c r="Z25">
        <v>2.5561960035508551E-3</v>
      </c>
      <c r="AA25">
        <v>2.5561960035508551E-3</v>
      </c>
      <c r="AB25">
        <v>2.5561960035508551E-3</v>
      </c>
      <c r="AC25">
        <v>2.5561960035508551E-3</v>
      </c>
      <c r="AD25">
        <v>2.5561960035508551E-3</v>
      </c>
      <c r="AE25">
        <v>2.5561960035508551E-3</v>
      </c>
      <c r="AF25">
        <v>2.5561960035508551E-3</v>
      </c>
      <c r="AG25">
        <v>2.5561960035508551E-3</v>
      </c>
      <c r="AH25">
        <v>2.5561960035508551E-3</v>
      </c>
      <c r="AI25">
        <v>2.5561960035508551E-3</v>
      </c>
      <c r="AJ25">
        <v>2.5561960035508551E-3</v>
      </c>
      <c r="AK25">
        <v>2.5561960035508551E-3</v>
      </c>
      <c r="AL25">
        <v>2.5561960035508551E-3</v>
      </c>
      <c r="AM25">
        <v>2.5561960035508551E-3</v>
      </c>
      <c r="AN25">
        <v>2.5561960035508551E-3</v>
      </c>
      <c r="AO25">
        <v>2.5561960035508551E-3</v>
      </c>
      <c r="AP25">
        <v>2.5561960035508551E-3</v>
      </c>
      <c r="AQ25">
        <v>2.5561960035508551E-3</v>
      </c>
      <c r="AR25">
        <v>2.5561960035508551E-3</v>
      </c>
      <c r="AS25">
        <v>2.5561960035508551E-3</v>
      </c>
      <c r="AT25">
        <v>2.5561960035508551E-3</v>
      </c>
      <c r="AU25">
        <v>2.5561960035508551E-3</v>
      </c>
      <c r="AV25">
        <v>2.5561960035508551E-3</v>
      </c>
      <c r="AW25">
        <v>2.5561960035508551E-3</v>
      </c>
      <c r="AX25">
        <v>2.5561960035508551E-3</v>
      </c>
      <c r="AY25">
        <v>2.5561960035508551E-3</v>
      </c>
      <c r="AZ25">
        <v>2.5561960035508551E-3</v>
      </c>
      <c r="BA25">
        <v>2.5561960035508551E-3</v>
      </c>
      <c r="BB25">
        <v>2.5561960035508551E-3</v>
      </c>
      <c r="BC25">
        <v>2.5561960035508551E-3</v>
      </c>
      <c r="BD25">
        <v>2.5561960035508551E-3</v>
      </c>
      <c r="BE25">
        <v>2.5561960035508551E-3</v>
      </c>
      <c r="BF25">
        <v>2.5561960035508551E-3</v>
      </c>
      <c r="BG25">
        <v>2.5561960035508551E-3</v>
      </c>
      <c r="BH25">
        <v>2.5561960035508551E-3</v>
      </c>
      <c r="BI25">
        <v>2.5561960035508551E-3</v>
      </c>
      <c r="BJ25">
        <v>2.5561960035508551E-3</v>
      </c>
      <c r="BK25">
        <v>2.5561960035508551E-3</v>
      </c>
      <c r="BL25">
        <v>2.5561960035508551E-3</v>
      </c>
      <c r="BM25">
        <v>2.5561960035508551E-3</v>
      </c>
      <c r="BN25">
        <v>2.5561960035508551E-3</v>
      </c>
      <c r="BO25">
        <v>2.5561960035508551E-3</v>
      </c>
      <c r="BP25">
        <v>2.5561960035508551E-3</v>
      </c>
      <c r="BQ25">
        <v>0</v>
      </c>
      <c r="BR25">
        <v>0</v>
      </c>
      <c r="BS25">
        <v>0</v>
      </c>
    </row>
    <row r="26" spans="1:71" x14ac:dyDescent="0.35">
      <c r="A26">
        <v>1505</v>
      </c>
      <c r="B26">
        <v>761.57591302022649</v>
      </c>
      <c r="C26">
        <v>2.3831104147913843E-3</v>
      </c>
      <c r="D26">
        <v>-40</v>
      </c>
      <c r="E26">
        <v>792.5</v>
      </c>
      <c r="F26">
        <v>-712.5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2.3831104147913843E-3</v>
      </c>
      <c r="N26">
        <v>2.3831104147913843E-3</v>
      </c>
      <c r="O26">
        <v>2.3831104147913843E-3</v>
      </c>
      <c r="P26">
        <v>2.3831104147913843E-3</v>
      </c>
      <c r="Q26">
        <v>2.3831104147913843E-3</v>
      </c>
      <c r="R26">
        <v>2.3831104147913843E-3</v>
      </c>
      <c r="S26">
        <v>2.3831104147913843E-3</v>
      </c>
      <c r="T26">
        <v>2.3831104147913843E-3</v>
      </c>
      <c r="U26">
        <v>2.3831104147913843E-3</v>
      </c>
      <c r="V26">
        <v>2.3831104147913843E-3</v>
      </c>
      <c r="W26">
        <v>2.3831104147913843E-3</v>
      </c>
      <c r="X26">
        <v>2.3831104147913843E-3</v>
      </c>
      <c r="Y26">
        <v>2.3831104147913843E-3</v>
      </c>
      <c r="Z26">
        <v>2.3831104147913843E-3</v>
      </c>
      <c r="AA26">
        <v>2.3831104147913843E-3</v>
      </c>
      <c r="AB26">
        <v>2.3831104147913843E-3</v>
      </c>
      <c r="AC26">
        <v>2.3831104147913843E-3</v>
      </c>
      <c r="AD26">
        <v>2.3831104147913843E-3</v>
      </c>
      <c r="AE26">
        <v>2.3831104147913843E-3</v>
      </c>
      <c r="AF26">
        <v>2.3831104147913843E-3</v>
      </c>
      <c r="AG26">
        <v>2.3831104147913843E-3</v>
      </c>
      <c r="AH26">
        <v>2.3831104147913843E-3</v>
      </c>
      <c r="AI26">
        <v>2.3831104147913843E-3</v>
      </c>
      <c r="AJ26">
        <v>2.3831104147913843E-3</v>
      </c>
      <c r="AK26">
        <v>2.3831104147913843E-3</v>
      </c>
      <c r="AL26">
        <v>2.3831104147913843E-3</v>
      </c>
      <c r="AM26">
        <v>2.3831104147913843E-3</v>
      </c>
      <c r="AN26">
        <v>2.3831104147913843E-3</v>
      </c>
      <c r="AO26">
        <v>2.3831104147913843E-3</v>
      </c>
      <c r="AP26">
        <v>2.3831104147913843E-3</v>
      </c>
      <c r="AQ26">
        <v>2.3831104147913843E-3</v>
      </c>
      <c r="AR26">
        <v>2.3831104147913843E-3</v>
      </c>
      <c r="AS26">
        <v>2.3831104147913843E-3</v>
      </c>
      <c r="AT26">
        <v>2.3831104147913843E-3</v>
      </c>
      <c r="AU26">
        <v>2.3831104147913843E-3</v>
      </c>
      <c r="AV26">
        <v>2.3831104147913843E-3</v>
      </c>
      <c r="AW26">
        <v>2.3831104147913843E-3</v>
      </c>
      <c r="AX26">
        <v>2.3831104147913843E-3</v>
      </c>
      <c r="AY26">
        <v>2.3831104147913843E-3</v>
      </c>
      <c r="AZ26">
        <v>2.3831104147913843E-3</v>
      </c>
      <c r="BA26">
        <v>2.3831104147913843E-3</v>
      </c>
      <c r="BB26">
        <v>2.3831104147913843E-3</v>
      </c>
      <c r="BC26">
        <v>2.3831104147913843E-3</v>
      </c>
      <c r="BD26">
        <v>2.3831104147913843E-3</v>
      </c>
      <c r="BE26">
        <v>2.3831104147913843E-3</v>
      </c>
      <c r="BF26">
        <v>2.3831104147913843E-3</v>
      </c>
      <c r="BG26">
        <v>2.3831104147913843E-3</v>
      </c>
      <c r="BH26">
        <v>2.3831104147913843E-3</v>
      </c>
      <c r="BI26">
        <v>2.3831104147913843E-3</v>
      </c>
      <c r="BJ26">
        <v>2.3831104147913843E-3</v>
      </c>
      <c r="BK26">
        <v>2.3831104147913843E-3</v>
      </c>
      <c r="BL26">
        <v>2.3831104147913843E-3</v>
      </c>
      <c r="BM26">
        <v>2.3831104147913843E-3</v>
      </c>
      <c r="BN26">
        <v>2.3831104147913843E-3</v>
      </c>
      <c r="BO26">
        <v>2.3831104147913843E-3</v>
      </c>
      <c r="BP26">
        <v>2.3831104147913843E-3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565.52255106120015</v>
      </c>
      <c r="C27">
        <v>1.7696235637084091E-3</v>
      </c>
      <c r="D27">
        <v>-30</v>
      </c>
      <c r="E27">
        <v>743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1.7696235637084091E-3</v>
      </c>
      <c r="O27">
        <v>1.7696235637084091E-3</v>
      </c>
      <c r="P27">
        <v>1.7696235637084091E-3</v>
      </c>
      <c r="Q27">
        <v>1.7696235637084091E-3</v>
      </c>
      <c r="R27">
        <v>1.7696235637084091E-3</v>
      </c>
      <c r="S27">
        <v>1.7696235637084091E-3</v>
      </c>
      <c r="T27">
        <v>1.7696235637084091E-3</v>
      </c>
      <c r="U27">
        <v>1.7696235637084091E-3</v>
      </c>
      <c r="V27">
        <v>1.7696235637084091E-3</v>
      </c>
      <c r="W27">
        <v>1.7696235637084091E-3</v>
      </c>
      <c r="X27">
        <v>1.7696235637084091E-3</v>
      </c>
      <c r="Y27">
        <v>1.7696235637084091E-3</v>
      </c>
      <c r="Z27">
        <v>1.7696235637084091E-3</v>
      </c>
      <c r="AA27">
        <v>1.7696235637084091E-3</v>
      </c>
      <c r="AB27">
        <v>1.7696235637084091E-3</v>
      </c>
      <c r="AC27">
        <v>1.7696235637084091E-3</v>
      </c>
      <c r="AD27">
        <v>1.7696235637084091E-3</v>
      </c>
      <c r="AE27">
        <v>1.7696235637084091E-3</v>
      </c>
      <c r="AF27">
        <v>1.7696235637084091E-3</v>
      </c>
      <c r="AG27">
        <v>1.7696235637084091E-3</v>
      </c>
      <c r="AH27">
        <v>1.7696235637084091E-3</v>
      </c>
      <c r="AI27">
        <v>1.7696235637084091E-3</v>
      </c>
      <c r="AJ27">
        <v>1.7696235637084091E-3</v>
      </c>
      <c r="AK27">
        <v>1.7696235637084091E-3</v>
      </c>
      <c r="AL27">
        <v>1.7696235637084091E-3</v>
      </c>
      <c r="AM27">
        <v>1.7696235637084091E-3</v>
      </c>
      <c r="AN27">
        <v>1.7696235637084091E-3</v>
      </c>
      <c r="AO27">
        <v>1.7696235637084091E-3</v>
      </c>
      <c r="AP27">
        <v>1.7696235637084091E-3</v>
      </c>
      <c r="AQ27">
        <v>1.7696235637084091E-3</v>
      </c>
      <c r="AR27">
        <v>1.7696235637084091E-3</v>
      </c>
      <c r="AS27">
        <v>1.7696235637084091E-3</v>
      </c>
      <c r="AT27">
        <v>1.7696235637084091E-3</v>
      </c>
      <c r="AU27">
        <v>1.7696235637084091E-3</v>
      </c>
      <c r="AV27">
        <v>1.7696235637084091E-3</v>
      </c>
      <c r="AW27">
        <v>1.7696235637084091E-3</v>
      </c>
      <c r="AX27">
        <v>1.7696235637084091E-3</v>
      </c>
      <c r="AY27">
        <v>1.7696235637084091E-3</v>
      </c>
      <c r="AZ27">
        <v>1.7696235637084091E-3</v>
      </c>
      <c r="BA27">
        <v>1.7696235637084091E-3</v>
      </c>
      <c r="BB27">
        <v>1.7696235637084091E-3</v>
      </c>
      <c r="BC27">
        <v>1.7696235637084091E-3</v>
      </c>
      <c r="BD27">
        <v>1.7696235637084091E-3</v>
      </c>
      <c r="BE27">
        <v>1.7696235637084091E-3</v>
      </c>
      <c r="BF27">
        <v>1.7696235637084091E-3</v>
      </c>
      <c r="BG27">
        <v>1.7696235637084091E-3</v>
      </c>
      <c r="BH27">
        <v>1.7696235637084091E-3</v>
      </c>
      <c r="BI27">
        <v>1.7696235637084091E-3</v>
      </c>
      <c r="BJ27">
        <v>1.7696235637084091E-3</v>
      </c>
      <c r="BK27">
        <v>1.7696235637084091E-3</v>
      </c>
      <c r="BL27">
        <v>1.7696235637084091E-3</v>
      </c>
      <c r="BM27">
        <v>1.7696235637084091E-3</v>
      </c>
      <c r="BN27">
        <v>1.7696235637084091E-3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1431</v>
      </c>
      <c r="B28">
        <v>737.35722595178402</v>
      </c>
      <c r="C28">
        <v>2.307325710471507E-3</v>
      </c>
      <c r="D28">
        <v>-20</v>
      </c>
      <c r="E28">
        <v>735.5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2.307325710471507E-3</v>
      </c>
      <c r="N28">
        <v>2.307325710471507E-3</v>
      </c>
      <c r="O28">
        <v>2.307325710471507E-3</v>
      </c>
      <c r="P28">
        <v>2.307325710471507E-3</v>
      </c>
      <c r="Q28">
        <v>2.307325710471507E-3</v>
      </c>
      <c r="R28">
        <v>2.307325710471507E-3</v>
      </c>
      <c r="S28">
        <v>2.307325710471507E-3</v>
      </c>
      <c r="T28">
        <v>2.307325710471507E-3</v>
      </c>
      <c r="U28">
        <v>2.307325710471507E-3</v>
      </c>
      <c r="V28">
        <v>2.307325710471507E-3</v>
      </c>
      <c r="W28">
        <v>2.307325710471507E-3</v>
      </c>
      <c r="X28">
        <v>2.307325710471507E-3</v>
      </c>
      <c r="Y28">
        <v>2.307325710471507E-3</v>
      </c>
      <c r="Z28">
        <v>2.307325710471507E-3</v>
      </c>
      <c r="AA28">
        <v>2.307325710471507E-3</v>
      </c>
      <c r="AB28">
        <v>2.307325710471507E-3</v>
      </c>
      <c r="AC28">
        <v>2.307325710471507E-3</v>
      </c>
      <c r="AD28">
        <v>2.307325710471507E-3</v>
      </c>
      <c r="AE28">
        <v>2.307325710471507E-3</v>
      </c>
      <c r="AF28">
        <v>2.307325710471507E-3</v>
      </c>
      <c r="AG28">
        <v>2.307325710471507E-3</v>
      </c>
      <c r="AH28">
        <v>2.307325710471507E-3</v>
      </c>
      <c r="AI28">
        <v>2.307325710471507E-3</v>
      </c>
      <c r="AJ28">
        <v>2.307325710471507E-3</v>
      </c>
      <c r="AK28">
        <v>2.307325710471507E-3</v>
      </c>
      <c r="AL28">
        <v>2.307325710471507E-3</v>
      </c>
      <c r="AM28">
        <v>2.307325710471507E-3</v>
      </c>
      <c r="AN28">
        <v>2.307325710471507E-3</v>
      </c>
      <c r="AO28">
        <v>2.307325710471507E-3</v>
      </c>
      <c r="AP28">
        <v>2.307325710471507E-3</v>
      </c>
      <c r="AQ28">
        <v>2.307325710471507E-3</v>
      </c>
      <c r="AR28">
        <v>2.307325710471507E-3</v>
      </c>
      <c r="AS28">
        <v>2.307325710471507E-3</v>
      </c>
      <c r="AT28">
        <v>2.307325710471507E-3</v>
      </c>
      <c r="AU28">
        <v>2.307325710471507E-3</v>
      </c>
      <c r="AV28">
        <v>2.307325710471507E-3</v>
      </c>
      <c r="AW28">
        <v>2.307325710471507E-3</v>
      </c>
      <c r="AX28">
        <v>2.307325710471507E-3</v>
      </c>
      <c r="AY28">
        <v>2.307325710471507E-3</v>
      </c>
      <c r="AZ28">
        <v>2.307325710471507E-3</v>
      </c>
      <c r="BA28">
        <v>2.307325710471507E-3</v>
      </c>
      <c r="BB28">
        <v>2.307325710471507E-3</v>
      </c>
      <c r="BC28">
        <v>2.307325710471507E-3</v>
      </c>
      <c r="BD28">
        <v>2.307325710471507E-3</v>
      </c>
      <c r="BE28">
        <v>2.307325710471507E-3</v>
      </c>
      <c r="BF28">
        <v>2.307325710471507E-3</v>
      </c>
      <c r="BG28">
        <v>2.307325710471507E-3</v>
      </c>
      <c r="BH28">
        <v>2.307325710471507E-3</v>
      </c>
      <c r="BI28">
        <v>2.307325710471507E-3</v>
      </c>
      <c r="BJ28">
        <v>2.307325710471507E-3</v>
      </c>
      <c r="BK28">
        <v>2.307325710471507E-3</v>
      </c>
      <c r="BL28">
        <v>2.307325710471507E-3</v>
      </c>
      <c r="BM28">
        <v>2.307325710471507E-3</v>
      </c>
      <c r="BN28">
        <v>2.307325710471507E-3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1363</v>
      </c>
      <c r="B29">
        <v>845.4864582114277</v>
      </c>
      <c r="C29">
        <v>2.6456818679285372E-3</v>
      </c>
      <c r="D29">
        <v>-10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2.6456818679285372E-3</v>
      </c>
      <c r="O29">
        <v>2.6456818679285372E-3</v>
      </c>
      <c r="P29">
        <v>2.6456818679285372E-3</v>
      </c>
      <c r="Q29">
        <v>2.6456818679285372E-3</v>
      </c>
      <c r="R29">
        <v>2.6456818679285372E-3</v>
      </c>
      <c r="S29">
        <v>2.6456818679285372E-3</v>
      </c>
      <c r="T29">
        <v>2.6456818679285372E-3</v>
      </c>
      <c r="U29">
        <v>2.6456818679285372E-3</v>
      </c>
      <c r="V29">
        <v>2.6456818679285372E-3</v>
      </c>
      <c r="W29">
        <v>2.6456818679285372E-3</v>
      </c>
      <c r="X29">
        <v>2.6456818679285372E-3</v>
      </c>
      <c r="Y29">
        <v>2.6456818679285372E-3</v>
      </c>
      <c r="Z29">
        <v>2.6456818679285372E-3</v>
      </c>
      <c r="AA29">
        <v>2.6456818679285372E-3</v>
      </c>
      <c r="AB29">
        <v>2.6456818679285372E-3</v>
      </c>
      <c r="AC29">
        <v>2.6456818679285372E-3</v>
      </c>
      <c r="AD29">
        <v>2.6456818679285372E-3</v>
      </c>
      <c r="AE29">
        <v>2.6456818679285372E-3</v>
      </c>
      <c r="AF29">
        <v>2.6456818679285372E-3</v>
      </c>
      <c r="AG29">
        <v>2.6456818679285372E-3</v>
      </c>
      <c r="AH29">
        <v>2.6456818679285372E-3</v>
      </c>
      <c r="AI29">
        <v>2.6456818679285372E-3</v>
      </c>
      <c r="AJ29">
        <v>2.6456818679285372E-3</v>
      </c>
      <c r="AK29">
        <v>2.6456818679285372E-3</v>
      </c>
      <c r="AL29">
        <v>2.6456818679285372E-3</v>
      </c>
      <c r="AM29">
        <v>2.6456818679285372E-3</v>
      </c>
      <c r="AN29">
        <v>2.6456818679285372E-3</v>
      </c>
      <c r="AO29">
        <v>2.6456818679285372E-3</v>
      </c>
      <c r="AP29">
        <v>2.6456818679285372E-3</v>
      </c>
      <c r="AQ29">
        <v>2.6456818679285372E-3</v>
      </c>
      <c r="AR29">
        <v>2.6456818679285372E-3</v>
      </c>
      <c r="AS29">
        <v>2.6456818679285372E-3</v>
      </c>
      <c r="AT29">
        <v>2.6456818679285372E-3</v>
      </c>
      <c r="AU29">
        <v>2.6456818679285372E-3</v>
      </c>
      <c r="AV29">
        <v>2.6456818679285372E-3</v>
      </c>
      <c r="AW29">
        <v>2.6456818679285372E-3</v>
      </c>
      <c r="AX29">
        <v>2.6456818679285372E-3</v>
      </c>
      <c r="AY29">
        <v>2.6456818679285372E-3</v>
      </c>
      <c r="AZ29">
        <v>2.6456818679285372E-3</v>
      </c>
      <c r="BA29">
        <v>2.6456818679285372E-3</v>
      </c>
      <c r="BB29">
        <v>2.6456818679285372E-3</v>
      </c>
      <c r="BC29">
        <v>2.6456818679285372E-3</v>
      </c>
      <c r="BD29">
        <v>2.6456818679285372E-3</v>
      </c>
      <c r="BE29">
        <v>2.6456818679285372E-3</v>
      </c>
      <c r="BF29">
        <v>2.6456818679285372E-3</v>
      </c>
      <c r="BG29">
        <v>2.6456818679285372E-3</v>
      </c>
      <c r="BH29">
        <v>2.6456818679285372E-3</v>
      </c>
      <c r="BI29">
        <v>2.6456818679285372E-3</v>
      </c>
      <c r="BJ29">
        <v>2.6456818679285372E-3</v>
      </c>
      <c r="BK29">
        <v>2.6456818679285372E-3</v>
      </c>
      <c r="BL29">
        <v>2.6456818679285372E-3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1363</v>
      </c>
      <c r="B30">
        <v>834.54320578027477</v>
      </c>
      <c r="C30">
        <v>2.611438428247063E-3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2.611438428247063E-3</v>
      </c>
      <c r="O30">
        <v>2.611438428247063E-3</v>
      </c>
      <c r="P30">
        <v>2.611438428247063E-3</v>
      </c>
      <c r="Q30">
        <v>2.611438428247063E-3</v>
      </c>
      <c r="R30">
        <v>2.611438428247063E-3</v>
      </c>
      <c r="S30">
        <v>2.611438428247063E-3</v>
      </c>
      <c r="T30">
        <v>2.611438428247063E-3</v>
      </c>
      <c r="U30">
        <v>2.611438428247063E-3</v>
      </c>
      <c r="V30">
        <v>2.611438428247063E-3</v>
      </c>
      <c r="W30">
        <v>2.611438428247063E-3</v>
      </c>
      <c r="X30">
        <v>2.611438428247063E-3</v>
      </c>
      <c r="Y30">
        <v>2.611438428247063E-3</v>
      </c>
      <c r="Z30">
        <v>2.611438428247063E-3</v>
      </c>
      <c r="AA30">
        <v>2.611438428247063E-3</v>
      </c>
      <c r="AB30">
        <v>2.611438428247063E-3</v>
      </c>
      <c r="AC30">
        <v>2.611438428247063E-3</v>
      </c>
      <c r="AD30">
        <v>2.611438428247063E-3</v>
      </c>
      <c r="AE30">
        <v>2.611438428247063E-3</v>
      </c>
      <c r="AF30">
        <v>2.611438428247063E-3</v>
      </c>
      <c r="AG30">
        <v>2.611438428247063E-3</v>
      </c>
      <c r="AH30">
        <v>2.611438428247063E-3</v>
      </c>
      <c r="AI30">
        <v>2.611438428247063E-3</v>
      </c>
      <c r="AJ30">
        <v>2.611438428247063E-3</v>
      </c>
      <c r="AK30">
        <v>2.611438428247063E-3</v>
      </c>
      <c r="AL30">
        <v>2.611438428247063E-3</v>
      </c>
      <c r="AM30">
        <v>2.611438428247063E-3</v>
      </c>
      <c r="AN30">
        <v>2.611438428247063E-3</v>
      </c>
      <c r="AO30">
        <v>2.611438428247063E-3</v>
      </c>
      <c r="AP30">
        <v>2.611438428247063E-3</v>
      </c>
      <c r="AQ30">
        <v>2.611438428247063E-3</v>
      </c>
      <c r="AR30">
        <v>2.611438428247063E-3</v>
      </c>
      <c r="AS30">
        <v>2.611438428247063E-3</v>
      </c>
      <c r="AT30">
        <v>2.611438428247063E-3</v>
      </c>
      <c r="AU30">
        <v>2.611438428247063E-3</v>
      </c>
      <c r="AV30">
        <v>2.611438428247063E-3</v>
      </c>
      <c r="AW30">
        <v>2.611438428247063E-3</v>
      </c>
      <c r="AX30">
        <v>2.611438428247063E-3</v>
      </c>
      <c r="AY30">
        <v>2.611438428247063E-3</v>
      </c>
      <c r="AZ30">
        <v>2.611438428247063E-3</v>
      </c>
      <c r="BA30">
        <v>2.611438428247063E-3</v>
      </c>
      <c r="BB30">
        <v>2.611438428247063E-3</v>
      </c>
      <c r="BC30">
        <v>2.611438428247063E-3</v>
      </c>
      <c r="BD30">
        <v>2.611438428247063E-3</v>
      </c>
      <c r="BE30">
        <v>2.611438428247063E-3</v>
      </c>
      <c r="BF30">
        <v>2.611438428247063E-3</v>
      </c>
      <c r="BG30">
        <v>2.611438428247063E-3</v>
      </c>
      <c r="BH30">
        <v>2.611438428247063E-3</v>
      </c>
      <c r="BI30">
        <v>2.611438428247063E-3</v>
      </c>
      <c r="BJ30">
        <v>2.611438428247063E-3</v>
      </c>
      <c r="BK30">
        <v>2.611438428247063E-3</v>
      </c>
      <c r="BL30">
        <v>2.611438428247063E-3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1363</v>
      </c>
      <c r="B31">
        <v>808.55437433545592</v>
      </c>
      <c r="C31">
        <v>2.5301146182032433E-3</v>
      </c>
      <c r="D31">
        <v>10</v>
      </c>
      <c r="E31">
        <v>671.5</v>
      </c>
      <c r="F31">
        <v>-691.5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2.5301146182032433E-3</v>
      </c>
      <c r="O31">
        <v>2.5301146182032433E-3</v>
      </c>
      <c r="P31">
        <v>2.5301146182032433E-3</v>
      </c>
      <c r="Q31">
        <v>2.5301146182032433E-3</v>
      </c>
      <c r="R31">
        <v>2.5301146182032433E-3</v>
      </c>
      <c r="S31">
        <v>2.5301146182032433E-3</v>
      </c>
      <c r="T31">
        <v>2.5301146182032433E-3</v>
      </c>
      <c r="U31">
        <v>2.5301146182032433E-3</v>
      </c>
      <c r="V31">
        <v>2.5301146182032433E-3</v>
      </c>
      <c r="W31">
        <v>2.5301146182032433E-3</v>
      </c>
      <c r="X31">
        <v>2.5301146182032433E-3</v>
      </c>
      <c r="Y31">
        <v>2.5301146182032433E-3</v>
      </c>
      <c r="Z31">
        <v>2.5301146182032433E-3</v>
      </c>
      <c r="AA31">
        <v>2.5301146182032433E-3</v>
      </c>
      <c r="AB31">
        <v>2.5301146182032433E-3</v>
      </c>
      <c r="AC31">
        <v>2.5301146182032433E-3</v>
      </c>
      <c r="AD31">
        <v>2.5301146182032433E-3</v>
      </c>
      <c r="AE31">
        <v>2.5301146182032433E-3</v>
      </c>
      <c r="AF31">
        <v>2.5301146182032433E-3</v>
      </c>
      <c r="AG31">
        <v>2.5301146182032433E-3</v>
      </c>
      <c r="AH31">
        <v>2.5301146182032433E-3</v>
      </c>
      <c r="AI31">
        <v>2.5301146182032433E-3</v>
      </c>
      <c r="AJ31">
        <v>2.5301146182032433E-3</v>
      </c>
      <c r="AK31">
        <v>2.5301146182032433E-3</v>
      </c>
      <c r="AL31">
        <v>2.5301146182032433E-3</v>
      </c>
      <c r="AM31">
        <v>2.5301146182032433E-3</v>
      </c>
      <c r="AN31">
        <v>2.5301146182032433E-3</v>
      </c>
      <c r="AO31">
        <v>2.5301146182032433E-3</v>
      </c>
      <c r="AP31">
        <v>2.5301146182032433E-3</v>
      </c>
      <c r="AQ31">
        <v>2.5301146182032433E-3</v>
      </c>
      <c r="AR31">
        <v>2.5301146182032433E-3</v>
      </c>
      <c r="AS31">
        <v>2.5301146182032433E-3</v>
      </c>
      <c r="AT31">
        <v>2.5301146182032433E-3</v>
      </c>
      <c r="AU31">
        <v>2.5301146182032433E-3</v>
      </c>
      <c r="AV31">
        <v>2.5301146182032433E-3</v>
      </c>
      <c r="AW31">
        <v>2.5301146182032433E-3</v>
      </c>
      <c r="AX31">
        <v>2.5301146182032433E-3</v>
      </c>
      <c r="AY31">
        <v>2.5301146182032433E-3</v>
      </c>
      <c r="AZ31">
        <v>2.5301146182032433E-3</v>
      </c>
      <c r="BA31">
        <v>2.5301146182032433E-3</v>
      </c>
      <c r="BB31">
        <v>2.5301146182032433E-3</v>
      </c>
      <c r="BC31">
        <v>2.5301146182032433E-3</v>
      </c>
      <c r="BD31">
        <v>2.5301146182032433E-3</v>
      </c>
      <c r="BE31">
        <v>2.5301146182032433E-3</v>
      </c>
      <c r="BF31">
        <v>2.5301146182032433E-3</v>
      </c>
      <c r="BG31">
        <v>2.5301146182032433E-3</v>
      </c>
      <c r="BH31">
        <v>2.5301146182032433E-3</v>
      </c>
      <c r="BI31">
        <v>2.5301146182032433E-3</v>
      </c>
      <c r="BJ31">
        <v>2.5301146182032433E-3</v>
      </c>
      <c r="BK31">
        <v>2.5301146182032433E-3</v>
      </c>
      <c r="BL31">
        <v>2.5301146182032433E-3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1363</v>
      </c>
      <c r="B32">
        <v>820.85092095683581</v>
      </c>
      <c r="C32">
        <v>2.5685927630846451E-3</v>
      </c>
      <c r="D32">
        <v>20</v>
      </c>
      <c r="E32">
        <v>661.5</v>
      </c>
      <c r="F32">
        <v>-701.5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2.5685927630846451E-3</v>
      </c>
      <c r="N32">
        <v>2.5685927630846451E-3</v>
      </c>
      <c r="O32">
        <v>2.5685927630846451E-3</v>
      </c>
      <c r="P32">
        <v>2.5685927630846451E-3</v>
      </c>
      <c r="Q32">
        <v>2.5685927630846451E-3</v>
      </c>
      <c r="R32">
        <v>2.5685927630846451E-3</v>
      </c>
      <c r="S32">
        <v>2.5685927630846451E-3</v>
      </c>
      <c r="T32">
        <v>2.5685927630846451E-3</v>
      </c>
      <c r="U32">
        <v>2.5685927630846451E-3</v>
      </c>
      <c r="V32">
        <v>2.5685927630846451E-3</v>
      </c>
      <c r="W32">
        <v>2.5685927630846451E-3</v>
      </c>
      <c r="X32">
        <v>2.5685927630846451E-3</v>
      </c>
      <c r="Y32">
        <v>2.5685927630846451E-3</v>
      </c>
      <c r="Z32">
        <v>2.5685927630846451E-3</v>
      </c>
      <c r="AA32">
        <v>2.5685927630846451E-3</v>
      </c>
      <c r="AB32">
        <v>2.5685927630846451E-3</v>
      </c>
      <c r="AC32">
        <v>2.5685927630846451E-3</v>
      </c>
      <c r="AD32">
        <v>2.5685927630846451E-3</v>
      </c>
      <c r="AE32">
        <v>2.5685927630846451E-3</v>
      </c>
      <c r="AF32">
        <v>2.5685927630846451E-3</v>
      </c>
      <c r="AG32">
        <v>2.5685927630846451E-3</v>
      </c>
      <c r="AH32">
        <v>2.5685927630846451E-3</v>
      </c>
      <c r="AI32">
        <v>2.5685927630846451E-3</v>
      </c>
      <c r="AJ32">
        <v>2.5685927630846451E-3</v>
      </c>
      <c r="AK32">
        <v>2.5685927630846451E-3</v>
      </c>
      <c r="AL32">
        <v>2.5685927630846451E-3</v>
      </c>
      <c r="AM32">
        <v>2.5685927630846451E-3</v>
      </c>
      <c r="AN32">
        <v>2.5685927630846451E-3</v>
      </c>
      <c r="AO32">
        <v>2.5685927630846451E-3</v>
      </c>
      <c r="AP32">
        <v>2.5685927630846451E-3</v>
      </c>
      <c r="AQ32">
        <v>2.5685927630846451E-3</v>
      </c>
      <c r="AR32">
        <v>2.5685927630846451E-3</v>
      </c>
      <c r="AS32">
        <v>2.5685927630846451E-3</v>
      </c>
      <c r="AT32">
        <v>2.5685927630846451E-3</v>
      </c>
      <c r="AU32">
        <v>2.5685927630846451E-3</v>
      </c>
      <c r="AV32">
        <v>2.5685927630846451E-3</v>
      </c>
      <c r="AW32">
        <v>2.5685927630846451E-3</v>
      </c>
      <c r="AX32">
        <v>2.5685927630846451E-3</v>
      </c>
      <c r="AY32">
        <v>2.5685927630846451E-3</v>
      </c>
      <c r="AZ32">
        <v>2.5685927630846451E-3</v>
      </c>
      <c r="BA32">
        <v>2.5685927630846451E-3</v>
      </c>
      <c r="BB32">
        <v>2.5685927630846451E-3</v>
      </c>
      <c r="BC32">
        <v>2.5685927630846451E-3</v>
      </c>
      <c r="BD32">
        <v>2.5685927630846451E-3</v>
      </c>
      <c r="BE32">
        <v>2.5685927630846451E-3</v>
      </c>
      <c r="BF32">
        <v>2.5685927630846451E-3</v>
      </c>
      <c r="BG32">
        <v>2.5685927630846451E-3</v>
      </c>
      <c r="BH32">
        <v>2.5685927630846451E-3</v>
      </c>
      <c r="BI32">
        <v>2.5685927630846451E-3</v>
      </c>
      <c r="BJ32">
        <v>2.5685927630846451E-3</v>
      </c>
      <c r="BK32">
        <v>2.5685927630846451E-3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1363</v>
      </c>
      <c r="B33">
        <v>832.65579689250592</v>
      </c>
      <c r="C33">
        <v>2.6055323804053264E-3</v>
      </c>
      <c r="D33">
        <v>30</v>
      </c>
      <c r="E33">
        <v>651.5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2.6055323804053264E-3</v>
      </c>
      <c r="N33">
        <v>2.6055323804053264E-3</v>
      </c>
      <c r="O33">
        <v>2.6055323804053264E-3</v>
      </c>
      <c r="P33">
        <v>2.6055323804053264E-3</v>
      </c>
      <c r="Q33">
        <v>2.6055323804053264E-3</v>
      </c>
      <c r="R33">
        <v>2.6055323804053264E-3</v>
      </c>
      <c r="S33">
        <v>2.6055323804053264E-3</v>
      </c>
      <c r="T33">
        <v>2.6055323804053264E-3</v>
      </c>
      <c r="U33">
        <v>2.6055323804053264E-3</v>
      </c>
      <c r="V33">
        <v>2.6055323804053264E-3</v>
      </c>
      <c r="W33">
        <v>2.6055323804053264E-3</v>
      </c>
      <c r="X33">
        <v>2.6055323804053264E-3</v>
      </c>
      <c r="Y33">
        <v>2.6055323804053264E-3</v>
      </c>
      <c r="Z33">
        <v>2.6055323804053264E-3</v>
      </c>
      <c r="AA33">
        <v>2.6055323804053264E-3</v>
      </c>
      <c r="AB33">
        <v>2.6055323804053264E-3</v>
      </c>
      <c r="AC33">
        <v>2.6055323804053264E-3</v>
      </c>
      <c r="AD33">
        <v>2.6055323804053264E-3</v>
      </c>
      <c r="AE33">
        <v>2.6055323804053264E-3</v>
      </c>
      <c r="AF33">
        <v>2.6055323804053264E-3</v>
      </c>
      <c r="AG33">
        <v>2.6055323804053264E-3</v>
      </c>
      <c r="AH33">
        <v>2.6055323804053264E-3</v>
      </c>
      <c r="AI33">
        <v>2.6055323804053264E-3</v>
      </c>
      <c r="AJ33">
        <v>2.6055323804053264E-3</v>
      </c>
      <c r="AK33">
        <v>2.6055323804053264E-3</v>
      </c>
      <c r="AL33">
        <v>2.6055323804053264E-3</v>
      </c>
      <c r="AM33">
        <v>2.6055323804053264E-3</v>
      </c>
      <c r="AN33">
        <v>2.6055323804053264E-3</v>
      </c>
      <c r="AO33">
        <v>2.6055323804053264E-3</v>
      </c>
      <c r="AP33">
        <v>2.6055323804053264E-3</v>
      </c>
      <c r="AQ33">
        <v>2.6055323804053264E-3</v>
      </c>
      <c r="AR33">
        <v>2.6055323804053264E-3</v>
      </c>
      <c r="AS33">
        <v>2.6055323804053264E-3</v>
      </c>
      <c r="AT33">
        <v>2.6055323804053264E-3</v>
      </c>
      <c r="AU33">
        <v>2.6055323804053264E-3</v>
      </c>
      <c r="AV33">
        <v>2.6055323804053264E-3</v>
      </c>
      <c r="AW33">
        <v>2.6055323804053264E-3</v>
      </c>
      <c r="AX33">
        <v>2.6055323804053264E-3</v>
      </c>
      <c r="AY33">
        <v>2.6055323804053264E-3</v>
      </c>
      <c r="AZ33">
        <v>2.6055323804053264E-3</v>
      </c>
      <c r="BA33">
        <v>2.6055323804053264E-3</v>
      </c>
      <c r="BB33">
        <v>2.6055323804053264E-3</v>
      </c>
      <c r="BC33">
        <v>2.6055323804053264E-3</v>
      </c>
      <c r="BD33">
        <v>2.6055323804053264E-3</v>
      </c>
      <c r="BE33">
        <v>2.6055323804053264E-3</v>
      </c>
      <c r="BF33">
        <v>2.6055323804053264E-3</v>
      </c>
      <c r="BG33">
        <v>2.6055323804053264E-3</v>
      </c>
      <c r="BH33">
        <v>2.6055323804053264E-3</v>
      </c>
      <c r="BI33">
        <v>2.6055323804053264E-3</v>
      </c>
      <c r="BJ33">
        <v>2.6055323804053264E-3</v>
      </c>
      <c r="BK33">
        <v>2.6055323804053264E-3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1305</v>
      </c>
      <c r="B34">
        <v>635.87568857251472</v>
      </c>
      <c r="C34">
        <v>1.9897714069504148E-3</v>
      </c>
      <c r="D34">
        <v>40</v>
      </c>
      <c r="E34">
        <v>612.5</v>
      </c>
      <c r="F34">
        <v>-692.5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1.9897714069504148E-3</v>
      </c>
      <c r="O34">
        <v>1.9897714069504148E-3</v>
      </c>
      <c r="P34">
        <v>1.9897714069504148E-3</v>
      </c>
      <c r="Q34">
        <v>1.9897714069504148E-3</v>
      </c>
      <c r="R34">
        <v>1.9897714069504148E-3</v>
      </c>
      <c r="S34">
        <v>1.9897714069504148E-3</v>
      </c>
      <c r="T34">
        <v>1.9897714069504148E-3</v>
      </c>
      <c r="U34">
        <v>1.9897714069504148E-3</v>
      </c>
      <c r="V34">
        <v>1.9897714069504148E-3</v>
      </c>
      <c r="W34">
        <v>1.9897714069504148E-3</v>
      </c>
      <c r="X34">
        <v>1.9897714069504148E-3</v>
      </c>
      <c r="Y34">
        <v>1.9897714069504148E-3</v>
      </c>
      <c r="Z34">
        <v>1.9897714069504148E-3</v>
      </c>
      <c r="AA34">
        <v>1.9897714069504148E-3</v>
      </c>
      <c r="AB34">
        <v>1.9897714069504148E-3</v>
      </c>
      <c r="AC34">
        <v>1.9897714069504148E-3</v>
      </c>
      <c r="AD34">
        <v>1.9897714069504148E-3</v>
      </c>
      <c r="AE34">
        <v>1.9897714069504148E-3</v>
      </c>
      <c r="AF34">
        <v>1.9897714069504148E-3</v>
      </c>
      <c r="AG34">
        <v>1.9897714069504148E-3</v>
      </c>
      <c r="AH34">
        <v>1.9897714069504148E-3</v>
      </c>
      <c r="AI34">
        <v>1.9897714069504148E-3</v>
      </c>
      <c r="AJ34">
        <v>1.9897714069504148E-3</v>
      </c>
      <c r="AK34">
        <v>1.9897714069504148E-3</v>
      </c>
      <c r="AL34">
        <v>1.9897714069504148E-3</v>
      </c>
      <c r="AM34">
        <v>1.9897714069504148E-3</v>
      </c>
      <c r="AN34">
        <v>1.9897714069504148E-3</v>
      </c>
      <c r="AO34">
        <v>1.9897714069504148E-3</v>
      </c>
      <c r="AP34">
        <v>1.9897714069504148E-3</v>
      </c>
      <c r="AQ34">
        <v>1.9897714069504148E-3</v>
      </c>
      <c r="AR34">
        <v>1.9897714069504148E-3</v>
      </c>
      <c r="AS34">
        <v>1.9897714069504148E-3</v>
      </c>
      <c r="AT34">
        <v>1.9897714069504148E-3</v>
      </c>
      <c r="AU34">
        <v>1.9897714069504148E-3</v>
      </c>
      <c r="AV34">
        <v>1.9897714069504148E-3</v>
      </c>
      <c r="AW34">
        <v>1.9897714069504148E-3</v>
      </c>
      <c r="AX34">
        <v>1.9897714069504148E-3</v>
      </c>
      <c r="AY34">
        <v>1.9897714069504148E-3</v>
      </c>
      <c r="AZ34">
        <v>1.9897714069504148E-3</v>
      </c>
      <c r="BA34">
        <v>1.9897714069504148E-3</v>
      </c>
      <c r="BB34">
        <v>1.9897714069504148E-3</v>
      </c>
      <c r="BC34">
        <v>1.9897714069504148E-3</v>
      </c>
      <c r="BD34">
        <v>1.9897714069504148E-3</v>
      </c>
      <c r="BE34">
        <v>1.9897714069504148E-3</v>
      </c>
      <c r="BF34">
        <v>1.9897714069504148E-3</v>
      </c>
      <c r="BG34">
        <v>1.9897714069504148E-3</v>
      </c>
      <c r="BH34">
        <v>1.9897714069504148E-3</v>
      </c>
      <c r="BI34">
        <v>1.9897714069504148E-3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1305</v>
      </c>
      <c r="B35">
        <v>640.55439423321093</v>
      </c>
      <c r="C35">
        <v>2.0044119332553118E-3</v>
      </c>
      <c r="D35">
        <v>30</v>
      </c>
      <c r="E35">
        <v>622.5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2.0044119332553118E-3</v>
      </c>
      <c r="O35">
        <v>2.0044119332553118E-3</v>
      </c>
      <c r="P35">
        <v>2.0044119332553118E-3</v>
      </c>
      <c r="Q35">
        <v>2.0044119332553118E-3</v>
      </c>
      <c r="R35">
        <v>2.0044119332553118E-3</v>
      </c>
      <c r="S35">
        <v>2.0044119332553118E-3</v>
      </c>
      <c r="T35">
        <v>2.0044119332553118E-3</v>
      </c>
      <c r="U35">
        <v>2.0044119332553118E-3</v>
      </c>
      <c r="V35">
        <v>2.0044119332553118E-3</v>
      </c>
      <c r="W35">
        <v>2.0044119332553118E-3</v>
      </c>
      <c r="X35">
        <v>2.0044119332553118E-3</v>
      </c>
      <c r="Y35">
        <v>2.0044119332553118E-3</v>
      </c>
      <c r="Z35">
        <v>2.0044119332553118E-3</v>
      </c>
      <c r="AA35">
        <v>2.0044119332553118E-3</v>
      </c>
      <c r="AB35">
        <v>2.0044119332553118E-3</v>
      </c>
      <c r="AC35">
        <v>2.0044119332553118E-3</v>
      </c>
      <c r="AD35">
        <v>2.0044119332553118E-3</v>
      </c>
      <c r="AE35">
        <v>2.0044119332553118E-3</v>
      </c>
      <c r="AF35">
        <v>2.0044119332553118E-3</v>
      </c>
      <c r="AG35">
        <v>2.0044119332553118E-3</v>
      </c>
      <c r="AH35">
        <v>2.0044119332553118E-3</v>
      </c>
      <c r="AI35">
        <v>2.0044119332553118E-3</v>
      </c>
      <c r="AJ35">
        <v>2.0044119332553118E-3</v>
      </c>
      <c r="AK35">
        <v>2.0044119332553118E-3</v>
      </c>
      <c r="AL35">
        <v>2.0044119332553118E-3</v>
      </c>
      <c r="AM35">
        <v>2.0044119332553118E-3</v>
      </c>
      <c r="AN35">
        <v>2.0044119332553118E-3</v>
      </c>
      <c r="AO35">
        <v>2.0044119332553118E-3</v>
      </c>
      <c r="AP35">
        <v>2.0044119332553118E-3</v>
      </c>
      <c r="AQ35">
        <v>2.0044119332553118E-3</v>
      </c>
      <c r="AR35">
        <v>2.0044119332553118E-3</v>
      </c>
      <c r="AS35">
        <v>2.0044119332553118E-3</v>
      </c>
      <c r="AT35">
        <v>2.0044119332553118E-3</v>
      </c>
      <c r="AU35">
        <v>2.0044119332553118E-3</v>
      </c>
      <c r="AV35">
        <v>2.0044119332553118E-3</v>
      </c>
      <c r="AW35">
        <v>2.0044119332553118E-3</v>
      </c>
      <c r="AX35">
        <v>2.0044119332553118E-3</v>
      </c>
      <c r="AY35">
        <v>2.0044119332553118E-3</v>
      </c>
      <c r="AZ35">
        <v>2.0044119332553118E-3</v>
      </c>
      <c r="BA35">
        <v>2.0044119332553118E-3</v>
      </c>
      <c r="BB35">
        <v>2.0044119332553118E-3</v>
      </c>
      <c r="BC35">
        <v>2.0044119332553118E-3</v>
      </c>
      <c r="BD35">
        <v>2.0044119332553118E-3</v>
      </c>
      <c r="BE35">
        <v>2.0044119332553118E-3</v>
      </c>
      <c r="BF35">
        <v>2.0044119332553118E-3</v>
      </c>
      <c r="BG35">
        <v>2.0044119332553118E-3</v>
      </c>
      <c r="BH35">
        <v>2.0044119332553118E-3</v>
      </c>
      <c r="BI35">
        <v>2.0044119332553118E-3</v>
      </c>
      <c r="BJ35">
        <v>2.0044119332553118E-3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1300</v>
      </c>
      <c r="B36">
        <v>305.58585348225392</v>
      </c>
      <c r="C36">
        <v>9.5623406359903102E-4</v>
      </c>
      <c r="D36">
        <v>20</v>
      </c>
      <c r="E36">
        <v>630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9.5623406359903102E-4</v>
      </c>
      <c r="O36">
        <v>9.5623406359903102E-4</v>
      </c>
      <c r="P36">
        <v>9.5623406359903102E-4</v>
      </c>
      <c r="Q36">
        <v>9.5623406359903102E-4</v>
      </c>
      <c r="R36">
        <v>9.5623406359903102E-4</v>
      </c>
      <c r="S36">
        <v>9.5623406359903102E-4</v>
      </c>
      <c r="T36">
        <v>9.5623406359903102E-4</v>
      </c>
      <c r="U36">
        <v>9.5623406359903102E-4</v>
      </c>
      <c r="V36">
        <v>9.5623406359903102E-4</v>
      </c>
      <c r="W36">
        <v>9.5623406359903102E-4</v>
      </c>
      <c r="X36">
        <v>9.5623406359903102E-4</v>
      </c>
      <c r="Y36">
        <v>9.5623406359903102E-4</v>
      </c>
      <c r="Z36">
        <v>9.5623406359903102E-4</v>
      </c>
      <c r="AA36">
        <v>9.5623406359903102E-4</v>
      </c>
      <c r="AB36">
        <v>9.5623406359903102E-4</v>
      </c>
      <c r="AC36">
        <v>9.5623406359903102E-4</v>
      </c>
      <c r="AD36">
        <v>9.5623406359903102E-4</v>
      </c>
      <c r="AE36">
        <v>9.5623406359903102E-4</v>
      </c>
      <c r="AF36">
        <v>9.5623406359903102E-4</v>
      </c>
      <c r="AG36">
        <v>9.5623406359903102E-4</v>
      </c>
      <c r="AH36">
        <v>9.5623406359903102E-4</v>
      </c>
      <c r="AI36">
        <v>9.5623406359903102E-4</v>
      </c>
      <c r="AJ36">
        <v>9.5623406359903102E-4</v>
      </c>
      <c r="AK36">
        <v>9.5623406359903102E-4</v>
      </c>
      <c r="AL36">
        <v>9.5623406359903102E-4</v>
      </c>
      <c r="AM36">
        <v>9.5623406359903102E-4</v>
      </c>
      <c r="AN36">
        <v>9.5623406359903102E-4</v>
      </c>
      <c r="AO36">
        <v>9.5623406359903102E-4</v>
      </c>
      <c r="AP36">
        <v>9.5623406359903102E-4</v>
      </c>
      <c r="AQ36">
        <v>9.5623406359903102E-4</v>
      </c>
      <c r="AR36">
        <v>9.5623406359903102E-4</v>
      </c>
      <c r="AS36">
        <v>9.5623406359903102E-4</v>
      </c>
      <c r="AT36">
        <v>9.5623406359903102E-4</v>
      </c>
      <c r="AU36">
        <v>9.5623406359903102E-4</v>
      </c>
      <c r="AV36">
        <v>9.5623406359903102E-4</v>
      </c>
      <c r="AW36">
        <v>9.5623406359903102E-4</v>
      </c>
      <c r="AX36">
        <v>9.5623406359903102E-4</v>
      </c>
      <c r="AY36">
        <v>9.5623406359903102E-4</v>
      </c>
      <c r="AZ36">
        <v>9.5623406359903102E-4</v>
      </c>
      <c r="BA36">
        <v>9.5623406359903102E-4</v>
      </c>
      <c r="BB36">
        <v>9.5623406359903102E-4</v>
      </c>
      <c r="BC36">
        <v>9.5623406359903102E-4</v>
      </c>
      <c r="BD36">
        <v>9.5623406359903102E-4</v>
      </c>
      <c r="BE36">
        <v>9.5623406359903102E-4</v>
      </c>
      <c r="BF36">
        <v>9.5623406359903102E-4</v>
      </c>
      <c r="BG36">
        <v>9.5623406359903102E-4</v>
      </c>
      <c r="BH36">
        <v>9.5623406359903102E-4</v>
      </c>
      <c r="BI36">
        <v>9.5623406359903102E-4</v>
      </c>
      <c r="BJ36">
        <v>9.5623406359903102E-4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324.74810763172667</v>
      </c>
      <c r="C37">
        <v>1.0161962638915644E-3</v>
      </c>
      <c r="D37">
        <v>10</v>
      </c>
      <c r="E37">
        <v>638.5</v>
      </c>
      <c r="F37">
        <v>-658.5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1.0161962638915644E-3</v>
      </c>
      <c r="P37">
        <v>1.0161962638915644E-3</v>
      </c>
      <c r="Q37">
        <v>1.0161962638915644E-3</v>
      </c>
      <c r="R37">
        <v>1.0161962638915644E-3</v>
      </c>
      <c r="S37">
        <v>1.0161962638915644E-3</v>
      </c>
      <c r="T37">
        <v>1.0161962638915644E-3</v>
      </c>
      <c r="U37">
        <v>1.0161962638915644E-3</v>
      </c>
      <c r="V37">
        <v>1.0161962638915644E-3</v>
      </c>
      <c r="W37">
        <v>1.0161962638915644E-3</v>
      </c>
      <c r="X37">
        <v>1.0161962638915644E-3</v>
      </c>
      <c r="Y37">
        <v>1.0161962638915644E-3</v>
      </c>
      <c r="Z37">
        <v>1.0161962638915644E-3</v>
      </c>
      <c r="AA37">
        <v>1.0161962638915644E-3</v>
      </c>
      <c r="AB37">
        <v>1.0161962638915644E-3</v>
      </c>
      <c r="AC37">
        <v>1.0161962638915644E-3</v>
      </c>
      <c r="AD37">
        <v>1.0161962638915644E-3</v>
      </c>
      <c r="AE37">
        <v>1.0161962638915644E-3</v>
      </c>
      <c r="AF37">
        <v>1.0161962638915644E-3</v>
      </c>
      <c r="AG37">
        <v>1.0161962638915644E-3</v>
      </c>
      <c r="AH37">
        <v>1.0161962638915644E-3</v>
      </c>
      <c r="AI37">
        <v>1.0161962638915644E-3</v>
      </c>
      <c r="AJ37">
        <v>1.0161962638915644E-3</v>
      </c>
      <c r="AK37">
        <v>1.0161962638915644E-3</v>
      </c>
      <c r="AL37">
        <v>1.0161962638915644E-3</v>
      </c>
      <c r="AM37">
        <v>1.0161962638915644E-3</v>
      </c>
      <c r="AN37">
        <v>1.0161962638915644E-3</v>
      </c>
      <c r="AO37">
        <v>1.0161962638915644E-3</v>
      </c>
      <c r="AP37">
        <v>1.0161962638915644E-3</v>
      </c>
      <c r="AQ37">
        <v>1.0161962638915644E-3</v>
      </c>
      <c r="AR37">
        <v>1.0161962638915644E-3</v>
      </c>
      <c r="AS37">
        <v>1.0161962638915644E-3</v>
      </c>
      <c r="AT37">
        <v>1.0161962638915644E-3</v>
      </c>
      <c r="AU37">
        <v>1.0161962638915644E-3</v>
      </c>
      <c r="AV37">
        <v>1.0161962638915644E-3</v>
      </c>
      <c r="AW37">
        <v>1.0161962638915644E-3</v>
      </c>
      <c r="AX37">
        <v>1.0161962638915644E-3</v>
      </c>
      <c r="AY37">
        <v>1.0161962638915644E-3</v>
      </c>
      <c r="AZ37">
        <v>1.0161962638915644E-3</v>
      </c>
      <c r="BA37">
        <v>1.0161962638915644E-3</v>
      </c>
      <c r="BB37">
        <v>1.0161962638915644E-3</v>
      </c>
      <c r="BC37">
        <v>1.0161962638915644E-3</v>
      </c>
      <c r="BD37">
        <v>1.0161962638915644E-3</v>
      </c>
      <c r="BE37">
        <v>1.0161962638915644E-3</v>
      </c>
      <c r="BF37">
        <v>1.0161962638915644E-3</v>
      </c>
      <c r="BG37">
        <v>1.0161962638915644E-3</v>
      </c>
      <c r="BH37">
        <v>1.0161962638915644E-3</v>
      </c>
      <c r="BI37">
        <v>1.0161962638915644E-3</v>
      </c>
      <c r="BJ37">
        <v>1.0161962638915644E-3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337.01589561095733</v>
      </c>
      <c r="C38">
        <v>1.0545844177183002E-3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1.0545844177183002E-3</v>
      </c>
      <c r="P38">
        <v>1.0545844177183002E-3</v>
      </c>
      <c r="Q38">
        <v>1.0545844177183002E-3</v>
      </c>
      <c r="R38">
        <v>1.0545844177183002E-3</v>
      </c>
      <c r="S38">
        <v>1.0545844177183002E-3</v>
      </c>
      <c r="T38">
        <v>1.0545844177183002E-3</v>
      </c>
      <c r="U38">
        <v>1.0545844177183002E-3</v>
      </c>
      <c r="V38">
        <v>1.0545844177183002E-3</v>
      </c>
      <c r="W38">
        <v>1.0545844177183002E-3</v>
      </c>
      <c r="X38">
        <v>1.0545844177183002E-3</v>
      </c>
      <c r="Y38">
        <v>1.0545844177183002E-3</v>
      </c>
      <c r="Z38">
        <v>1.0545844177183002E-3</v>
      </c>
      <c r="AA38">
        <v>1.0545844177183002E-3</v>
      </c>
      <c r="AB38">
        <v>1.0545844177183002E-3</v>
      </c>
      <c r="AC38">
        <v>1.0545844177183002E-3</v>
      </c>
      <c r="AD38">
        <v>1.0545844177183002E-3</v>
      </c>
      <c r="AE38">
        <v>1.0545844177183002E-3</v>
      </c>
      <c r="AF38">
        <v>1.0545844177183002E-3</v>
      </c>
      <c r="AG38">
        <v>1.0545844177183002E-3</v>
      </c>
      <c r="AH38">
        <v>1.0545844177183002E-3</v>
      </c>
      <c r="AI38">
        <v>1.0545844177183002E-3</v>
      </c>
      <c r="AJ38">
        <v>1.0545844177183002E-3</v>
      </c>
      <c r="AK38">
        <v>1.0545844177183002E-3</v>
      </c>
      <c r="AL38">
        <v>1.0545844177183002E-3</v>
      </c>
      <c r="AM38">
        <v>1.0545844177183002E-3</v>
      </c>
      <c r="AN38">
        <v>1.0545844177183002E-3</v>
      </c>
      <c r="AO38">
        <v>1.0545844177183002E-3</v>
      </c>
      <c r="AP38">
        <v>1.0545844177183002E-3</v>
      </c>
      <c r="AQ38">
        <v>1.0545844177183002E-3</v>
      </c>
      <c r="AR38">
        <v>1.0545844177183002E-3</v>
      </c>
      <c r="AS38">
        <v>1.0545844177183002E-3</v>
      </c>
      <c r="AT38">
        <v>1.0545844177183002E-3</v>
      </c>
      <c r="AU38">
        <v>1.0545844177183002E-3</v>
      </c>
      <c r="AV38">
        <v>1.0545844177183002E-3</v>
      </c>
      <c r="AW38">
        <v>1.0545844177183002E-3</v>
      </c>
      <c r="AX38">
        <v>1.0545844177183002E-3</v>
      </c>
      <c r="AY38">
        <v>1.0545844177183002E-3</v>
      </c>
      <c r="AZ38">
        <v>1.0545844177183002E-3</v>
      </c>
      <c r="BA38">
        <v>1.0545844177183002E-3</v>
      </c>
      <c r="BB38">
        <v>1.0545844177183002E-3</v>
      </c>
      <c r="BC38">
        <v>1.0545844177183002E-3</v>
      </c>
      <c r="BD38">
        <v>1.0545844177183002E-3</v>
      </c>
      <c r="BE38">
        <v>1.0545844177183002E-3</v>
      </c>
      <c r="BF38">
        <v>1.0545844177183002E-3</v>
      </c>
      <c r="BG38">
        <v>1.0545844177183002E-3</v>
      </c>
      <c r="BH38">
        <v>1.0545844177183002E-3</v>
      </c>
      <c r="BI38">
        <v>1.0545844177183002E-3</v>
      </c>
      <c r="BJ38">
        <v>1.0545844177183002E-3</v>
      </c>
      <c r="BK38">
        <v>1.0545844177183002E-3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337.04638567378294</v>
      </c>
      <c r="C39">
        <v>1.054679826705146E-3</v>
      </c>
      <c r="D39">
        <v>-10</v>
      </c>
      <c r="E39">
        <v>658.5</v>
      </c>
      <c r="F39">
        <v>-638.5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1.054679826705146E-3</v>
      </c>
      <c r="Q39">
        <v>1.054679826705146E-3</v>
      </c>
      <c r="R39">
        <v>1.054679826705146E-3</v>
      </c>
      <c r="S39">
        <v>1.054679826705146E-3</v>
      </c>
      <c r="T39">
        <v>1.054679826705146E-3</v>
      </c>
      <c r="U39">
        <v>1.054679826705146E-3</v>
      </c>
      <c r="V39">
        <v>1.054679826705146E-3</v>
      </c>
      <c r="W39">
        <v>1.054679826705146E-3</v>
      </c>
      <c r="X39">
        <v>1.054679826705146E-3</v>
      </c>
      <c r="Y39">
        <v>1.054679826705146E-3</v>
      </c>
      <c r="Z39">
        <v>1.054679826705146E-3</v>
      </c>
      <c r="AA39">
        <v>1.054679826705146E-3</v>
      </c>
      <c r="AB39">
        <v>1.054679826705146E-3</v>
      </c>
      <c r="AC39">
        <v>1.054679826705146E-3</v>
      </c>
      <c r="AD39">
        <v>1.054679826705146E-3</v>
      </c>
      <c r="AE39">
        <v>1.054679826705146E-3</v>
      </c>
      <c r="AF39">
        <v>1.054679826705146E-3</v>
      </c>
      <c r="AG39">
        <v>1.054679826705146E-3</v>
      </c>
      <c r="AH39">
        <v>1.054679826705146E-3</v>
      </c>
      <c r="AI39">
        <v>1.054679826705146E-3</v>
      </c>
      <c r="AJ39">
        <v>1.054679826705146E-3</v>
      </c>
      <c r="AK39">
        <v>1.054679826705146E-3</v>
      </c>
      <c r="AL39">
        <v>1.054679826705146E-3</v>
      </c>
      <c r="AM39">
        <v>1.054679826705146E-3</v>
      </c>
      <c r="AN39">
        <v>1.054679826705146E-3</v>
      </c>
      <c r="AO39">
        <v>1.054679826705146E-3</v>
      </c>
      <c r="AP39">
        <v>1.054679826705146E-3</v>
      </c>
      <c r="AQ39">
        <v>1.054679826705146E-3</v>
      </c>
      <c r="AR39">
        <v>1.054679826705146E-3</v>
      </c>
      <c r="AS39">
        <v>1.054679826705146E-3</v>
      </c>
      <c r="AT39">
        <v>1.054679826705146E-3</v>
      </c>
      <c r="AU39">
        <v>1.054679826705146E-3</v>
      </c>
      <c r="AV39">
        <v>1.054679826705146E-3</v>
      </c>
      <c r="AW39">
        <v>1.054679826705146E-3</v>
      </c>
      <c r="AX39">
        <v>1.054679826705146E-3</v>
      </c>
      <c r="AY39">
        <v>1.054679826705146E-3</v>
      </c>
      <c r="AZ39">
        <v>1.054679826705146E-3</v>
      </c>
      <c r="BA39">
        <v>1.054679826705146E-3</v>
      </c>
      <c r="BB39">
        <v>1.054679826705146E-3</v>
      </c>
      <c r="BC39">
        <v>1.054679826705146E-3</v>
      </c>
      <c r="BD39">
        <v>1.054679826705146E-3</v>
      </c>
      <c r="BE39">
        <v>1.054679826705146E-3</v>
      </c>
      <c r="BF39">
        <v>1.054679826705146E-3</v>
      </c>
      <c r="BG39">
        <v>1.054679826705146E-3</v>
      </c>
      <c r="BH39">
        <v>1.054679826705146E-3</v>
      </c>
      <c r="BI39">
        <v>1.054679826705146E-3</v>
      </c>
      <c r="BJ39">
        <v>1.054679826705146E-3</v>
      </c>
      <c r="BK39">
        <v>1.054679826705146E-3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332.94713404854753</v>
      </c>
      <c r="C40">
        <v>1.0418525181283718E-3</v>
      </c>
      <c r="D40">
        <v>-20</v>
      </c>
      <c r="E40">
        <v>668.5</v>
      </c>
      <c r="F40">
        <v>-628.5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1.0418525181283718E-3</v>
      </c>
      <c r="Q40">
        <v>1.0418525181283718E-3</v>
      </c>
      <c r="R40">
        <v>1.0418525181283718E-3</v>
      </c>
      <c r="S40">
        <v>1.0418525181283718E-3</v>
      </c>
      <c r="T40">
        <v>1.0418525181283718E-3</v>
      </c>
      <c r="U40">
        <v>1.0418525181283718E-3</v>
      </c>
      <c r="V40">
        <v>1.0418525181283718E-3</v>
      </c>
      <c r="W40">
        <v>1.0418525181283718E-3</v>
      </c>
      <c r="X40">
        <v>1.0418525181283718E-3</v>
      </c>
      <c r="Y40">
        <v>1.0418525181283718E-3</v>
      </c>
      <c r="Z40">
        <v>1.0418525181283718E-3</v>
      </c>
      <c r="AA40">
        <v>1.0418525181283718E-3</v>
      </c>
      <c r="AB40">
        <v>1.0418525181283718E-3</v>
      </c>
      <c r="AC40">
        <v>1.0418525181283718E-3</v>
      </c>
      <c r="AD40">
        <v>1.0418525181283718E-3</v>
      </c>
      <c r="AE40">
        <v>1.0418525181283718E-3</v>
      </c>
      <c r="AF40">
        <v>1.0418525181283718E-3</v>
      </c>
      <c r="AG40">
        <v>1.0418525181283718E-3</v>
      </c>
      <c r="AH40">
        <v>1.0418525181283718E-3</v>
      </c>
      <c r="AI40">
        <v>1.0418525181283718E-3</v>
      </c>
      <c r="AJ40">
        <v>1.0418525181283718E-3</v>
      </c>
      <c r="AK40">
        <v>1.0418525181283718E-3</v>
      </c>
      <c r="AL40">
        <v>1.0418525181283718E-3</v>
      </c>
      <c r="AM40">
        <v>1.0418525181283718E-3</v>
      </c>
      <c r="AN40">
        <v>1.0418525181283718E-3</v>
      </c>
      <c r="AO40">
        <v>1.0418525181283718E-3</v>
      </c>
      <c r="AP40">
        <v>1.0418525181283718E-3</v>
      </c>
      <c r="AQ40">
        <v>1.0418525181283718E-3</v>
      </c>
      <c r="AR40">
        <v>1.0418525181283718E-3</v>
      </c>
      <c r="AS40">
        <v>1.0418525181283718E-3</v>
      </c>
      <c r="AT40">
        <v>1.0418525181283718E-3</v>
      </c>
      <c r="AU40">
        <v>1.0418525181283718E-3</v>
      </c>
      <c r="AV40">
        <v>1.0418525181283718E-3</v>
      </c>
      <c r="AW40">
        <v>1.0418525181283718E-3</v>
      </c>
      <c r="AX40">
        <v>1.0418525181283718E-3</v>
      </c>
      <c r="AY40">
        <v>1.0418525181283718E-3</v>
      </c>
      <c r="AZ40">
        <v>1.0418525181283718E-3</v>
      </c>
      <c r="BA40">
        <v>1.0418525181283718E-3</v>
      </c>
      <c r="BB40">
        <v>1.0418525181283718E-3</v>
      </c>
      <c r="BC40">
        <v>1.0418525181283718E-3</v>
      </c>
      <c r="BD40">
        <v>1.0418525181283718E-3</v>
      </c>
      <c r="BE40">
        <v>1.0418525181283718E-3</v>
      </c>
      <c r="BF40">
        <v>1.0418525181283718E-3</v>
      </c>
      <c r="BG40">
        <v>1.0418525181283718E-3</v>
      </c>
      <c r="BH40">
        <v>1.0418525181283718E-3</v>
      </c>
      <c r="BI40">
        <v>1.0418525181283718E-3</v>
      </c>
      <c r="BJ40">
        <v>1.0418525181283718E-3</v>
      </c>
      <c r="BK40">
        <v>1.0418525181283718E-3</v>
      </c>
      <c r="BL40">
        <v>1.0418525181283718E-3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340.56959962104321</v>
      </c>
      <c r="C41">
        <v>1.0657046079616287E-3</v>
      </c>
      <c r="D41">
        <v>-30</v>
      </c>
      <c r="E41">
        <v>678.5</v>
      </c>
      <c r="F41">
        <v>-618.5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1.0657046079616287E-3</v>
      </c>
      <c r="Q41">
        <v>1.0657046079616287E-3</v>
      </c>
      <c r="R41">
        <v>1.0657046079616287E-3</v>
      </c>
      <c r="S41">
        <v>1.0657046079616287E-3</v>
      </c>
      <c r="T41">
        <v>1.0657046079616287E-3</v>
      </c>
      <c r="U41">
        <v>1.0657046079616287E-3</v>
      </c>
      <c r="V41">
        <v>1.0657046079616287E-3</v>
      </c>
      <c r="W41">
        <v>1.0657046079616287E-3</v>
      </c>
      <c r="X41">
        <v>1.0657046079616287E-3</v>
      </c>
      <c r="Y41">
        <v>1.0657046079616287E-3</v>
      </c>
      <c r="Z41">
        <v>1.0657046079616287E-3</v>
      </c>
      <c r="AA41">
        <v>1.0657046079616287E-3</v>
      </c>
      <c r="AB41">
        <v>1.0657046079616287E-3</v>
      </c>
      <c r="AC41">
        <v>1.0657046079616287E-3</v>
      </c>
      <c r="AD41">
        <v>1.0657046079616287E-3</v>
      </c>
      <c r="AE41">
        <v>1.0657046079616287E-3</v>
      </c>
      <c r="AF41">
        <v>1.0657046079616287E-3</v>
      </c>
      <c r="AG41">
        <v>1.0657046079616287E-3</v>
      </c>
      <c r="AH41">
        <v>1.0657046079616287E-3</v>
      </c>
      <c r="AI41">
        <v>1.0657046079616287E-3</v>
      </c>
      <c r="AJ41">
        <v>1.0657046079616287E-3</v>
      </c>
      <c r="AK41">
        <v>1.0657046079616287E-3</v>
      </c>
      <c r="AL41">
        <v>1.0657046079616287E-3</v>
      </c>
      <c r="AM41">
        <v>1.0657046079616287E-3</v>
      </c>
      <c r="AN41">
        <v>1.0657046079616287E-3</v>
      </c>
      <c r="AO41">
        <v>1.0657046079616287E-3</v>
      </c>
      <c r="AP41">
        <v>1.0657046079616287E-3</v>
      </c>
      <c r="AQ41">
        <v>1.0657046079616287E-3</v>
      </c>
      <c r="AR41">
        <v>1.0657046079616287E-3</v>
      </c>
      <c r="AS41">
        <v>1.0657046079616287E-3</v>
      </c>
      <c r="AT41">
        <v>1.0657046079616287E-3</v>
      </c>
      <c r="AU41">
        <v>1.0657046079616287E-3</v>
      </c>
      <c r="AV41">
        <v>1.0657046079616287E-3</v>
      </c>
      <c r="AW41">
        <v>1.0657046079616287E-3</v>
      </c>
      <c r="AX41">
        <v>1.0657046079616287E-3</v>
      </c>
      <c r="AY41">
        <v>1.0657046079616287E-3</v>
      </c>
      <c r="AZ41">
        <v>1.0657046079616287E-3</v>
      </c>
      <c r="BA41">
        <v>1.0657046079616287E-3</v>
      </c>
      <c r="BB41">
        <v>1.0657046079616287E-3</v>
      </c>
      <c r="BC41">
        <v>1.0657046079616287E-3</v>
      </c>
      <c r="BD41">
        <v>1.0657046079616287E-3</v>
      </c>
      <c r="BE41">
        <v>1.0657046079616287E-3</v>
      </c>
      <c r="BF41">
        <v>1.0657046079616287E-3</v>
      </c>
      <c r="BG41">
        <v>1.0657046079616287E-3</v>
      </c>
      <c r="BH41">
        <v>1.0657046079616287E-3</v>
      </c>
      <c r="BI41">
        <v>1.0657046079616287E-3</v>
      </c>
      <c r="BJ41">
        <v>1.0657046079616287E-3</v>
      </c>
      <c r="BK41">
        <v>1.0657046079616287E-3</v>
      </c>
      <c r="BL41">
        <v>1.0657046079616287E-3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1253</v>
      </c>
      <c r="B42">
        <v>397.50173327330458</v>
      </c>
      <c r="C42">
        <v>1.2438556738283821E-3</v>
      </c>
      <c r="D42">
        <v>-40</v>
      </c>
      <c r="E42">
        <v>666.5</v>
      </c>
      <c r="F42">
        <v>-586.5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1.2438556738283821E-3</v>
      </c>
      <c r="S42">
        <v>1.2438556738283821E-3</v>
      </c>
      <c r="T42">
        <v>1.2438556738283821E-3</v>
      </c>
      <c r="U42">
        <v>1.2438556738283821E-3</v>
      </c>
      <c r="V42">
        <v>1.2438556738283821E-3</v>
      </c>
      <c r="W42">
        <v>1.2438556738283821E-3</v>
      </c>
      <c r="X42">
        <v>1.2438556738283821E-3</v>
      </c>
      <c r="Y42">
        <v>1.2438556738283821E-3</v>
      </c>
      <c r="Z42">
        <v>1.2438556738283821E-3</v>
      </c>
      <c r="AA42">
        <v>1.2438556738283821E-3</v>
      </c>
      <c r="AB42">
        <v>1.2438556738283821E-3</v>
      </c>
      <c r="AC42">
        <v>1.2438556738283821E-3</v>
      </c>
      <c r="AD42">
        <v>1.2438556738283821E-3</v>
      </c>
      <c r="AE42">
        <v>1.2438556738283821E-3</v>
      </c>
      <c r="AF42">
        <v>1.2438556738283821E-3</v>
      </c>
      <c r="AG42">
        <v>1.2438556738283821E-3</v>
      </c>
      <c r="AH42">
        <v>1.2438556738283821E-3</v>
      </c>
      <c r="AI42">
        <v>1.2438556738283821E-3</v>
      </c>
      <c r="AJ42">
        <v>1.2438556738283821E-3</v>
      </c>
      <c r="AK42">
        <v>1.2438556738283821E-3</v>
      </c>
      <c r="AL42">
        <v>1.2438556738283821E-3</v>
      </c>
      <c r="AM42">
        <v>1.2438556738283821E-3</v>
      </c>
      <c r="AN42">
        <v>1.2438556738283821E-3</v>
      </c>
      <c r="AO42">
        <v>1.2438556738283821E-3</v>
      </c>
      <c r="AP42">
        <v>1.2438556738283821E-3</v>
      </c>
      <c r="AQ42">
        <v>1.2438556738283821E-3</v>
      </c>
      <c r="AR42">
        <v>1.2438556738283821E-3</v>
      </c>
      <c r="AS42">
        <v>1.2438556738283821E-3</v>
      </c>
      <c r="AT42">
        <v>1.2438556738283821E-3</v>
      </c>
      <c r="AU42">
        <v>1.2438556738283821E-3</v>
      </c>
      <c r="AV42">
        <v>1.2438556738283821E-3</v>
      </c>
      <c r="AW42">
        <v>1.2438556738283821E-3</v>
      </c>
      <c r="AX42">
        <v>1.2438556738283821E-3</v>
      </c>
      <c r="AY42">
        <v>1.2438556738283821E-3</v>
      </c>
      <c r="AZ42">
        <v>1.2438556738283821E-3</v>
      </c>
      <c r="BA42">
        <v>1.2438556738283821E-3</v>
      </c>
      <c r="BB42">
        <v>1.2438556738283821E-3</v>
      </c>
      <c r="BC42">
        <v>1.2438556738283821E-3</v>
      </c>
      <c r="BD42">
        <v>1.2438556738283821E-3</v>
      </c>
      <c r="BE42">
        <v>1.2438556738283821E-3</v>
      </c>
      <c r="BF42">
        <v>1.2438556738283821E-3</v>
      </c>
      <c r="BG42">
        <v>1.2438556738283821E-3</v>
      </c>
      <c r="BH42">
        <v>1.2438556738283821E-3</v>
      </c>
      <c r="BI42">
        <v>1.2438556738283821E-3</v>
      </c>
      <c r="BJ42">
        <v>1.2438556738283821E-3</v>
      </c>
      <c r="BK42">
        <v>1.2438556738283821E-3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434.91028434025617</v>
      </c>
      <c r="C43">
        <v>1.3609138765968566E-3</v>
      </c>
      <c r="D43">
        <v>-30</v>
      </c>
      <c r="E43">
        <v>634</v>
      </c>
      <c r="F43">
        <v>-574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1.3609138765968566E-3</v>
      </c>
      <c r="S43">
        <v>1.3609138765968566E-3</v>
      </c>
      <c r="T43">
        <v>1.3609138765968566E-3</v>
      </c>
      <c r="U43">
        <v>1.3609138765968566E-3</v>
      </c>
      <c r="V43">
        <v>1.3609138765968566E-3</v>
      </c>
      <c r="W43">
        <v>1.3609138765968566E-3</v>
      </c>
      <c r="X43">
        <v>1.3609138765968566E-3</v>
      </c>
      <c r="Y43">
        <v>1.3609138765968566E-3</v>
      </c>
      <c r="Z43">
        <v>1.3609138765968566E-3</v>
      </c>
      <c r="AA43">
        <v>1.3609138765968566E-3</v>
      </c>
      <c r="AB43">
        <v>1.3609138765968566E-3</v>
      </c>
      <c r="AC43">
        <v>1.3609138765968566E-3</v>
      </c>
      <c r="AD43">
        <v>1.3609138765968566E-3</v>
      </c>
      <c r="AE43">
        <v>1.3609138765968566E-3</v>
      </c>
      <c r="AF43">
        <v>1.3609138765968566E-3</v>
      </c>
      <c r="AG43">
        <v>1.3609138765968566E-3</v>
      </c>
      <c r="AH43">
        <v>1.3609138765968566E-3</v>
      </c>
      <c r="AI43">
        <v>1.3609138765968566E-3</v>
      </c>
      <c r="AJ43">
        <v>1.3609138765968566E-3</v>
      </c>
      <c r="AK43">
        <v>1.3609138765968566E-3</v>
      </c>
      <c r="AL43">
        <v>1.3609138765968566E-3</v>
      </c>
      <c r="AM43">
        <v>1.3609138765968566E-3</v>
      </c>
      <c r="AN43">
        <v>1.3609138765968566E-3</v>
      </c>
      <c r="AO43">
        <v>1.3609138765968566E-3</v>
      </c>
      <c r="AP43">
        <v>1.3609138765968566E-3</v>
      </c>
      <c r="AQ43">
        <v>1.3609138765968566E-3</v>
      </c>
      <c r="AR43">
        <v>1.3609138765968566E-3</v>
      </c>
      <c r="AS43">
        <v>1.3609138765968566E-3</v>
      </c>
      <c r="AT43">
        <v>1.3609138765968566E-3</v>
      </c>
      <c r="AU43">
        <v>1.3609138765968566E-3</v>
      </c>
      <c r="AV43">
        <v>1.3609138765968566E-3</v>
      </c>
      <c r="AW43">
        <v>1.3609138765968566E-3</v>
      </c>
      <c r="AX43">
        <v>1.3609138765968566E-3</v>
      </c>
      <c r="AY43">
        <v>1.3609138765968566E-3</v>
      </c>
      <c r="AZ43">
        <v>1.3609138765968566E-3</v>
      </c>
      <c r="BA43">
        <v>1.3609138765968566E-3</v>
      </c>
      <c r="BB43">
        <v>1.3609138765968566E-3</v>
      </c>
      <c r="BC43">
        <v>1.3609138765968566E-3</v>
      </c>
      <c r="BD43">
        <v>1.3609138765968566E-3</v>
      </c>
      <c r="BE43">
        <v>1.3609138765968566E-3</v>
      </c>
      <c r="BF43">
        <v>1.3609138765968566E-3</v>
      </c>
      <c r="BG43">
        <v>1.3609138765968566E-3</v>
      </c>
      <c r="BH43">
        <v>1.3609138765968566E-3</v>
      </c>
      <c r="BI43">
        <v>1.3609138765968566E-3</v>
      </c>
      <c r="BJ43">
        <v>1.3609138765968566E-3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442.89384681376475</v>
      </c>
      <c r="C44">
        <v>1.3858959047210189E-3</v>
      </c>
      <c r="D44">
        <v>-20</v>
      </c>
      <c r="E44">
        <v>624</v>
      </c>
      <c r="F44">
        <v>-584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1.3858959047210189E-3</v>
      </c>
      <c r="S44">
        <v>1.3858959047210189E-3</v>
      </c>
      <c r="T44">
        <v>1.3858959047210189E-3</v>
      </c>
      <c r="U44">
        <v>1.3858959047210189E-3</v>
      </c>
      <c r="V44">
        <v>1.3858959047210189E-3</v>
      </c>
      <c r="W44">
        <v>1.3858959047210189E-3</v>
      </c>
      <c r="X44">
        <v>1.3858959047210189E-3</v>
      </c>
      <c r="Y44">
        <v>1.3858959047210189E-3</v>
      </c>
      <c r="Z44">
        <v>1.3858959047210189E-3</v>
      </c>
      <c r="AA44">
        <v>1.3858959047210189E-3</v>
      </c>
      <c r="AB44">
        <v>1.3858959047210189E-3</v>
      </c>
      <c r="AC44">
        <v>1.3858959047210189E-3</v>
      </c>
      <c r="AD44">
        <v>1.3858959047210189E-3</v>
      </c>
      <c r="AE44">
        <v>1.3858959047210189E-3</v>
      </c>
      <c r="AF44">
        <v>1.3858959047210189E-3</v>
      </c>
      <c r="AG44">
        <v>1.3858959047210189E-3</v>
      </c>
      <c r="AH44">
        <v>1.3858959047210189E-3</v>
      </c>
      <c r="AI44">
        <v>1.3858959047210189E-3</v>
      </c>
      <c r="AJ44">
        <v>1.3858959047210189E-3</v>
      </c>
      <c r="AK44">
        <v>1.3858959047210189E-3</v>
      </c>
      <c r="AL44">
        <v>1.3858959047210189E-3</v>
      </c>
      <c r="AM44">
        <v>1.3858959047210189E-3</v>
      </c>
      <c r="AN44">
        <v>1.3858959047210189E-3</v>
      </c>
      <c r="AO44">
        <v>1.3858959047210189E-3</v>
      </c>
      <c r="AP44">
        <v>1.3858959047210189E-3</v>
      </c>
      <c r="AQ44">
        <v>1.3858959047210189E-3</v>
      </c>
      <c r="AR44">
        <v>1.3858959047210189E-3</v>
      </c>
      <c r="AS44">
        <v>1.3858959047210189E-3</v>
      </c>
      <c r="AT44">
        <v>1.3858959047210189E-3</v>
      </c>
      <c r="AU44">
        <v>1.3858959047210189E-3</v>
      </c>
      <c r="AV44">
        <v>1.3858959047210189E-3</v>
      </c>
      <c r="AW44">
        <v>1.3858959047210189E-3</v>
      </c>
      <c r="AX44">
        <v>1.3858959047210189E-3</v>
      </c>
      <c r="AY44">
        <v>1.3858959047210189E-3</v>
      </c>
      <c r="AZ44">
        <v>1.3858959047210189E-3</v>
      </c>
      <c r="BA44">
        <v>1.3858959047210189E-3</v>
      </c>
      <c r="BB44">
        <v>1.3858959047210189E-3</v>
      </c>
      <c r="BC44">
        <v>1.3858959047210189E-3</v>
      </c>
      <c r="BD44">
        <v>1.3858959047210189E-3</v>
      </c>
      <c r="BE44">
        <v>1.3858959047210189E-3</v>
      </c>
      <c r="BF44">
        <v>1.3858959047210189E-3</v>
      </c>
      <c r="BG44">
        <v>1.3858959047210189E-3</v>
      </c>
      <c r="BH44">
        <v>1.3858959047210189E-3</v>
      </c>
      <c r="BI44">
        <v>1.3858959047210189E-3</v>
      </c>
      <c r="BJ44">
        <v>1.3858959047210189E-3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433.19593281305322</v>
      </c>
      <c r="C45">
        <v>1.3555493569091359E-3</v>
      </c>
      <c r="D45">
        <v>-10</v>
      </c>
      <c r="E45">
        <v>614</v>
      </c>
      <c r="F45">
        <v>-594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1.3555493569091359E-3</v>
      </c>
      <c r="R45">
        <v>1.3555493569091359E-3</v>
      </c>
      <c r="S45">
        <v>1.3555493569091359E-3</v>
      </c>
      <c r="T45">
        <v>1.3555493569091359E-3</v>
      </c>
      <c r="U45">
        <v>1.3555493569091359E-3</v>
      </c>
      <c r="V45">
        <v>1.3555493569091359E-3</v>
      </c>
      <c r="W45">
        <v>1.3555493569091359E-3</v>
      </c>
      <c r="X45">
        <v>1.3555493569091359E-3</v>
      </c>
      <c r="Y45">
        <v>1.3555493569091359E-3</v>
      </c>
      <c r="Z45">
        <v>1.3555493569091359E-3</v>
      </c>
      <c r="AA45">
        <v>1.3555493569091359E-3</v>
      </c>
      <c r="AB45">
        <v>1.3555493569091359E-3</v>
      </c>
      <c r="AC45">
        <v>1.3555493569091359E-3</v>
      </c>
      <c r="AD45">
        <v>1.3555493569091359E-3</v>
      </c>
      <c r="AE45">
        <v>1.3555493569091359E-3</v>
      </c>
      <c r="AF45">
        <v>1.3555493569091359E-3</v>
      </c>
      <c r="AG45">
        <v>1.3555493569091359E-3</v>
      </c>
      <c r="AH45">
        <v>1.3555493569091359E-3</v>
      </c>
      <c r="AI45">
        <v>1.3555493569091359E-3</v>
      </c>
      <c r="AJ45">
        <v>1.3555493569091359E-3</v>
      </c>
      <c r="AK45">
        <v>1.3555493569091359E-3</v>
      </c>
      <c r="AL45">
        <v>1.3555493569091359E-3</v>
      </c>
      <c r="AM45">
        <v>1.3555493569091359E-3</v>
      </c>
      <c r="AN45">
        <v>1.3555493569091359E-3</v>
      </c>
      <c r="AO45">
        <v>1.3555493569091359E-3</v>
      </c>
      <c r="AP45">
        <v>1.3555493569091359E-3</v>
      </c>
      <c r="AQ45">
        <v>1.3555493569091359E-3</v>
      </c>
      <c r="AR45">
        <v>1.3555493569091359E-3</v>
      </c>
      <c r="AS45">
        <v>1.3555493569091359E-3</v>
      </c>
      <c r="AT45">
        <v>1.3555493569091359E-3</v>
      </c>
      <c r="AU45">
        <v>1.3555493569091359E-3</v>
      </c>
      <c r="AV45">
        <v>1.3555493569091359E-3</v>
      </c>
      <c r="AW45">
        <v>1.3555493569091359E-3</v>
      </c>
      <c r="AX45">
        <v>1.3555493569091359E-3</v>
      </c>
      <c r="AY45">
        <v>1.3555493569091359E-3</v>
      </c>
      <c r="AZ45">
        <v>1.3555493569091359E-3</v>
      </c>
      <c r="BA45">
        <v>1.3555493569091359E-3</v>
      </c>
      <c r="BB45">
        <v>1.3555493569091359E-3</v>
      </c>
      <c r="BC45">
        <v>1.3555493569091359E-3</v>
      </c>
      <c r="BD45">
        <v>1.3555493569091359E-3</v>
      </c>
      <c r="BE45">
        <v>1.3555493569091359E-3</v>
      </c>
      <c r="BF45">
        <v>1.3555493569091359E-3</v>
      </c>
      <c r="BG45">
        <v>1.3555493569091359E-3</v>
      </c>
      <c r="BH45">
        <v>1.3555493569091359E-3</v>
      </c>
      <c r="BI45">
        <v>1.3555493569091359E-3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437.45025076853165</v>
      </c>
      <c r="C46">
        <v>1.3688618964133432E-3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1.3688618964133432E-3</v>
      </c>
      <c r="R46">
        <v>1.3688618964133432E-3</v>
      </c>
      <c r="S46">
        <v>1.3688618964133432E-3</v>
      </c>
      <c r="T46">
        <v>1.3688618964133432E-3</v>
      </c>
      <c r="U46">
        <v>1.3688618964133432E-3</v>
      </c>
      <c r="V46">
        <v>1.3688618964133432E-3</v>
      </c>
      <c r="W46">
        <v>1.3688618964133432E-3</v>
      </c>
      <c r="X46">
        <v>1.3688618964133432E-3</v>
      </c>
      <c r="Y46">
        <v>1.3688618964133432E-3</v>
      </c>
      <c r="Z46">
        <v>1.3688618964133432E-3</v>
      </c>
      <c r="AA46">
        <v>1.3688618964133432E-3</v>
      </c>
      <c r="AB46">
        <v>1.3688618964133432E-3</v>
      </c>
      <c r="AC46">
        <v>1.3688618964133432E-3</v>
      </c>
      <c r="AD46">
        <v>1.3688618964133432E-3</v>
      </c>
      <c r="AE46">
        <v>1.3688618964133432E-3</v>
      </c>
      <c r="AF46">
        <v>1.3688618964133432E-3</v>
      </c>
      <c r="AG46">
        <v>1.3688618964133432E-3</v>
      </c>
      <c r="AH46">
        <v>1.3688618964133432E-3</v>
      </c>
      <c r="AI46">
        <v>1.3688618964133432E-3</v>
      </c>
      <c r="AJ46">
        <v>1.3688618964133432E-3</v>
      </c>
      <c r="AK46">
        <v>1.3688618964133432E-3</v>
      </c>
      <c r="AL46">
        <v>1.3688618964133432E-3</v>
      </c>
      <c r="AM46">
        <v>1.3688618964133432E-3</v>
      </c>
      <c r="AN46">
        <v>1.3688618964133432E-3</v>
      </c>
      <c r="AO46">
        <v>1.3688618964133432E-3</v>
      </c>
      <c r="AP46">
        <v>1.3688618964133432E-3</v>
      </c>
      <c r="AQ46">
        <v>1.3688618964133432E-3</v>
      </c>
      <c r="AR46">
        <v>1.3688618964133432E-3</v>
      </c>
      <c r="AS46">
        <v>1.3688618964133432E-3</v>
      </c>
      <c r="AT46">
        <v>1.3688618964133432E-3</v>
      </c>
      <c r="AU46">
        <v>1.3688618964133432E-3</v>
      </c>
      <c r="AV46">
        <v>1.3688618964133432E-3</v>
      </c>
      <c r="AW46">
        <v>1.3688618964133432E-3</v>
      </c>
      <c r="AX46">
        <v>1.3688618964133432E-3</v>
      </c>
      <c r="AY46">
        <v>1.3688618964133432E-3</v>
      </c>
      <c r="AZ46">
        <v>1.3688618964133432E-3</v>
      </c>
      <c r="BA46">
        <v>1.3688618964133432E-3</v>
      </c>
      <c r="BB46">
        <v>1.3688618964133432E-3</v>
      </c>
      <c r="BC46">
        <v>1.3688618964133432E-3</v>
      </c>
      <c r="BD46">
        <v>1.3688618964133432E-3</v>
      </c>
      <c r="BE46">
        <v>1.3688618964133432E-3</v>
      </c>
      <c r="BF46">
        <v>1.3688618964133432E-3</v>
      </c>
      <c r="BG46">
        <v>1.3688618964133432E-3</v>
      </c>
      <c r="BH46">
        <v>1.3688618964133432E-3</v>
      </c>
      <c r="BI46">
        <v>1.3688618964133432E-3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432.27122626398898</v>
      </c>
      <c r="C47">
        <v>1.3526557808781377E-3</v>
      </c>
      <c r="D47">
        <v>10</v>
      </c>
      <c r="E47">
        <v>594</v>
      </c>
      <c r="F47">
        <v>-614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1.3526557808781377E-3</v>
      </c>
      <c r="R47">
        <v>1.3526557808781377E-3</v>
      </c>
      <c r="S47">
        <v>1.3526557808781377E-3</v>
      </c>
      <c r="T47">
        <v>1.3526557808781377E-3</v>
      </c>
      <c r="U47">
        <v>1.3526557808781377E-3</v>
      </c>
      <c r="V47">
        <v>1.3526557808781377E-3</v>
      </c>
      <c r="W47">
        <v>1.3526557808781377E-3</v>
      </c>
      <c r="X47">
        <v>1.3526557808781377E-3</v>
      </c>
      <c r="Y47">
        <v>1.3526557808781377E-3</v>
      </c>
      <c r="Z47">
        <v>1.3526557808781377E-3</v>
      </c>
      <c r="AA47">
        <v>1.3526557808781377E-3</v>
      </c>
      <c r="AB47">
        <v>1.3526557808781377E-3</v>
      </c>
      <c r="AC47">
        <v>1.3526557808781377E-3</v>
      </c>
      <c r="AD47">
        <v>1.3526557808781377E-3</v>
      </c>
      <c r="AE47">
        <v>1.3526557808781377E-3</v>
      </c>
      <c r="AF47">
        <v>1.3526557808781377E-3</v>
      </c>
      <c r="AG47">
        <v>1.3526557808781377E-3</v>
      </c>
      <c r="AH47">
        <v>1.3526557808781377E-3</v>
      </c>
      <c r="AI47">
        <v>1.3526557808781377E-3</v>
      </c>
      <c r="AJ47">
        <v>1.3526557808781377E-3</v>
      </c>
      <c r="AK47">
        <v>1.3526557808781377E-3</v>
      </c>
      <c r="AL47">
        <v>1.3526557808781377E-3</v>
      </c>
      <c r="AM47">
        <v>1.3526557808781377E-3</v>
      </c>
      <c r="AN47">
        <v>1.3526557808781377E-3</v>
      </c>
      <c r="AO47">
        <v>1.3526557808781377E-3</v>
      </c>
      <c r="AP47">
        <v>1.3526557808781377E-3</v>
      </c>
      <c r="AQ47">
        <v>1.3526557808781377E-3</v>
      </c>
      <c r="AR47">
        <v>1.3526557808781377E-3</v>
      </c>
      <c r="AS47">
        <v>1.3526557808781377E-3</v>
      </c>
      <c r="AT47">
        <v>1.3526557808781377E-3</v>
      </c>
      <c r="AU47">
        <v>1.3526557808781377E-3</v>
      </c>
      <c r="AV47">
        <v>1.3526557808781377E-3</v>
      </c>
      <c r="AW47">
        <v>1.3526557808781377E-3</v>
      </c>
      <c r="AX47">
        <v>1.3526557808781377E-3</v>
      </c>
      <c r="AY47">
        <v>1.3526557808781377E-3</v>
      </c>
      <c r="AZ47">
        <v>1.3526557808781377E-3</v>
      </c>
      <c r="BA47">
        <v>1.3526557808781377E-3</v>
      </c>
      <c r="BB47">
        <v>1.3526557808781377E-3</v>
      </c>
      <c r="BC47">
        <v>1.3526557808781377E-3</v>
      </c>
      <c r="BD47">
        <v>1.3526557808781377E-3</v>
      </c>
      <c r="BE47">
        <v>1.3526557808781377E-3</v>
      </c>
      <c r="BF47">
        <v>1.3526557808781377E-3</v>
      </c>
      <c r="BG47">
        <v>1.3526557808781377E-3</v>
      </c>
      <c r="BH47">
        <v>1.3526557808781377E-3</v>
      </c>
      <c r="BI47">
        <v>1.3526557808781377E-3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432.26503469881521</v>
      </c>
      <c r="C48">
        <v>1.3526364063375343E-3</v>
      </c>
      <c r="D48">
        <v>20</v>
      </c>
      <c r="E48">
        <v>584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1.3526364063375343E-3</v>
      </c>
      <c r="Q48">
        <v>1.3526364063375343E-3</v>
      </c>
      <c r="R48">
        <v>1.3526364063375343E-3</v>
      </c>
      <c r="S48">
        <v>1.3526364063375343E-3</v>
      </c>
      <c r="T48">
        <v>1.3526364063375343E-3</v>
      </c>
      <c r="U48">
        <v>1.3526364063375343E-3</v>
      </c>
      <c r="V48">
        <v>1.3526364063375343E-3</v>
      </c>
      <c r="W48">
        <v>1.3526364063375343E-3</v>
      </c>
      <c r="X48">
        <v>1.3526364063375343E-3</v>
      </c>
      <c r="Y48">
        <v>1.3526364063375343E-3</v>
      </c>
      <c r="Z48">
        <v>1.3526364063375343E-3</v>
      </c>
      <c r="AA48">
        <v>1.3526364063375343E-3</v>
      </c>
      <c r="AB48">
        <v>1.3526364063375343E-3</v>
      </c>
      <c r="AC48">
        <v>1.3526364063375343E-3</v>
      </c>
      <c r="AD48">
        <v>1.3526364063375343E-3</v>
      </c>
      <c r="AE48">
        <v>1.3526364063375343E-3</v>
      </c>
      <c r="AF48">
        <v>1.3526364063375343E-3</v>
      </c>
      <c r="AG48">
        <v>1.3526364063375343E-3</v>
      </c>
      <c r="AH48">
        <v>1.3526364063375343E-3</v>
      </c>
      <c r="AI48">
        <v>1.3526364063375343E-3</v>
      </c>
      <c r="AJ48">
        <v>1.3526364063375343E-3</v>
      </c>
      <c r="AK48">
        <v>1.3526364063375343E-3</v>
      </c>
      <c r="AL48">
        <v>1.3526364063375343E-3</v>
      </c>
      <c r="AM48">
        <v>1.3526364063375343E-3</v>
      </c>
      <c r="AN48">
        <v>1.3526364063375343E-3</v>
      </c>
      <c r="AO48">
        <v>1.3526364063375343E-3</v>
      </c>
      <c r="AP48">
        <v>1.3526364063375343E-3</v>
      </c>
      <c r="AQ48">
        <v>1.3526364063375343E-3</v>
      </c>
      <c r="AR48">
        <v>1.3526364063375343E-3</v>
      </c>
      <c r="AS48">
        <v>1.3526364063375343E-3</v>
      </c>
      <c r="AT48">
        <v>1.3526364063375343E-3</v>
      </c>
      <c r="AU48">
        <v>1.3526364063375343E-3</v>
      </c>
      <c r="AV48">
        <v>1.3526364063375343E-3</v>
      </c>
      <c r="AW48">
        <v>1.3526364063375343E-3</v>
      </c>
      <c r="AX48">
        <v>1.3526364063375343E-3</v>
      </c>
      <c r="AY48">
        <v>1.3526364063375343E-3</v>
      </c>
      <c r="AZ48">
        <v>1.3526364063375343E-3</v>
      </c>
      <c r="BA48">
        <v>1.3526364063375343E-3</v>
      </c>
      <c r="BB48">
        <v>1.3526364063375343E-3</v>
      </c>
      <c r="BC48">
        <v>1.3526364063375343E-3</v>
      </c>
      <c r="BD48">
        <v>1.3526364063375343E-3</v>
      </c>
      <c r="BE48">
        <v>1.3526364063375343E-3</v>
      </c>
      <c r="BF48">
        <v>1.3526364063375343E-3</v>
      </c>
      <c r="BG48">
        <v>1.3526364063375343E-3</v>
      </c>
      <c r="BH48">
        <v>1.3526364063375343E-3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431.06841697309909</v>
      </c>
      <c r="C49">
        <v>1.3488919704698491E-3</v>
      </c>
      <c r="D49">
        <v>30</v>
      </c>
      <c r="E49">
        <v>574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1.3488919704698491E-3</v>
      </c>
      <c r="Q49">
        <v>1.3488919704698491E-3</v>
      </c>
      <c r="R49">
        <v>1.3488919704698491E-3</v>
      </c>
      <c r="S49">
        <v>1.3488919704698491E-3</v>
      </c>
      <c r="T49">
        <v>1.3488919704698491E-3</v>
      </c>
      <c r="U49">
        <v>1.3488919704698491E-3</v>
      </c>
      <c r="V49">
        <v>1.3488919704698491E-3</v>
      </c>
      <c r="W49">
        <v>1.3488919704698491E-3</v>
      </c>
      <c r="X49">
        <v>1.3488919704698491E-3</v>
      </c>
      <c r="Y49">
        <v>1.3488919704698491E-3</v>
      </c>
      <c r="Z49">
        <v>1.3488919704698491E-3</v>
      </c>
      <c r="AA49">
        <v>1.3488919704698491E-3</v>
      </c>
      <c r="AB49">
        <v>1.3488919704698491E-3</v>
      </c>
      <c r="AC49">
        <v>1.3488919704698491E-3</v>
      </c>
      <c r="AD49">
        <v>1.3488919704698491E-3</v>
      </c>
      <c r="AE49">
        <v>1.3488919704698491E-3</v>
      </c>
      <c r="AF49">
        <v>1.3488919704698491E-3</v>
      </c>
      <c r="AG49">
        <v>1.3488919704698491E-3</v>
      </c>
      <c r="AH49">
        <v>1.3488919704698491E-3</v>
      </c>
      <c r="AI49">
        <v>1.3488919704698491E-3</v>
      </c>
      <c r="AJ49">
        <v>1.3488919704698491E-3</v>
      </c>
      <c r="AK49">
        <v>1.3488919704698491E-3</v>
      </c>
      <c r="AL49">
        <v>1.3488919704698491E-3</v>
      </c>
      <c r="AM49">
        <v>1.3488919704698491E-3</v>
      </c>
      <c r="AN49">
        <v>1.3488919704698491E-3</v>
      </c>
      <c r="AO49">
        <v>1.3488919704698491E-3</v>
      </c>
      <c r="AP49">
        <v>1.3488919704698491E-3</v>
      </c>
      <c r="AQ49">
        <v>1.3488919704698491E-3</v>
      </c>
      <c r="AR49">
        <v>1.3488919704698491E-3</v>
      </c>
      <c r="AS49">
        <v>1.3488919704698491E-3</v>
      </c>
      <c r="AT49">
        <v>1.3488919704698491E-3</v>
      </c>
      <c r="AU49">
        <v>1.3488919704698491E-3</v>
      </c>
      <c r="AV49">
        <v>1.3488919704698491E-3</v>
      </c>
      <c r="AW49">
        <v>1.3488919704698491E-3</v>
      </c>
      <c r="AX49">
        <v>1.3488919704698491E-3</v>
      </c>
      <c r="AY49">
        <v>1.3488919704698491E-3</v>
      </c>
      <c r="AZ49">
        <v>1.3488919704698491E-3</v>
      </c>
      <c r="BA49">
        <v>1.3488919704698491E-3</v>
      </c>
      <c r="BB49">
        <v>1.3488919704698491E-3</v>
      </c>
      <c r="BC49">
        <v>1.3488919704698491E-3</v>
      </c>
      <c r="BD49">
        <v>1.3488919704698491E-3</v>
      </c>
      <c r="BE49">
        <v>1.3488919704698491E-3</v>
      </c>
      <c r="BF49">
        <v>1.3488919704698491E-3</v>
      </c>
      <c r="BG49">
        <v>1.3488919704698491E-3</v>
      </c>
      <c r="BH49">
        <v>1.3488919704698491E-3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424.97594296739157</v>
      </c>
      <c r="C50">
        <v>1.3298275042667776E-3</v>
      </c>
      <c r="D50">
        <v>40</v>
      </c>
      <c r="E50">
        <v>564</v>
      </c>
      <c r="F50">
        <v>-644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1.3298275042667776E-3</v>
      </c>
      <c r="P50">
        <v>1.3298275042667776E-3</v>
      </c>
      <c r="Q50">
        <v>1.3298275042667776E-3</v>
      </c>
      <c r="R50">
        <v>1.3298275042667776E-3</v>
      </c>
      <c r="S50">
        <v>1.3298275042667776E-3</v>
      </c>
      <c r="T50">
        <v>1.3298275042667776E-3</v>
      </c>
      <c r="U50">
        <v>1.3298275042667776E-3</v>
      </c>
      <c r="V50">
        <v>1.3298275042667776E-3</v>
      </c>
      <c r="W50">
        <v>1.3298275042667776E-3</v>
      </c>
      <c r="X50">
        <v>1.3298275042667776E-3</v>
      </c>
      <c r="Y50">
        <v>1.3298275042667776E-3</v>
      </c>
      <c r="Z50">
        <v>1.3298275042667776E-3</v>
      </c>
      <c r="AA50">
        <v>1.3298275042667776E-3</v>
      </c>
      <c r="AB50">
        <v>1.3298275042667776E-3</v>
      </c>
      <c r="AC50">
        <v>1.3298275042667776E-3</v>
      </c>
      <c r="AD50">
        <v>1.3298275042667776E-3</v>
      </c>
      <c r="AE50">
        <v>1.3298275042667776E-3</v>
      </c>
      <c r="AF50">
        <v>1.3298275042667776E-3</v>
      </c>
      <c r="AG50">
        <v>1.3298275042667776E-3</v>
      </c>
      <c r="AH50">
        <v>1.3298275042667776E-3</v>
      </c>
      <c r="AI50">
        <v>1.3298275042667776E-3</v>
      </c>
      <c r="AJ50">
        <v>1.3298275042667776E-3</v>
      </c>
      <c r="AK50">
        <v>1.3298275042667776E-3</v>
      </c>
      <c r="AL50">
        <v>1.3298275042667776E-3</v>
      </c>
      <c r="AM50">
        <v>1.3298275042667776E-3</v>
      </c>
      <c r="AN50">
        <v>1.3298275042667776E-3</v>
      </c>
      <c r="AO50">
        <v>1.3298275042667776E-3</v>
      </c>
      <c r="AP50">
        <v>1.3298275042667776E-3</v>
      </c>
      <c r="AQ50">
        <v>1.3298275042667776E-3</v>
      </c>
      <c r="AR50">
        <v>1.3298275042667776E-3</v>
      </c>
      <c r="AS50">
        <v>1.3298275042667776E-3</v>
      </c>
      <c r="AT50">
        <v>1.3298275042667776E-3</v>
      </c>
      <c r="AU50">
        <v>1.3298275042667776E-3</v>
      </c>
      <c r="AV50">
        <v>1.3298275042667776E-3</v>
      </c>
      <c r="AW50">
        <v>1.3298275042667776E-3</v>
      </c>
      <c r="AX50">
        <v>1.3298275042667776E-3</v>
      </c>
      <c r="AY50">
        <v>1.3298275042667776E-3</v>
      </c>
      <c r="AZ50">
        <v>1.3298275042667776E-3</v>
      </c>
      <c r="BA50">
        <v>1.3298275042667776E-3</v>
      </c>
      <c r="BB50">
        <v>1.3298275042667776E-3</v>
      </c>
      <c r="BC50">
        <v>1.3298275042667776E-3</v>
      </c>
      <c r="BD50">
        <v>1.3298275042667776E-3</v>
      </c>
      <c r="BE50">
        <v>1.3298275042667776E-3</v>
      </c>
      <c r="BF50">
        <v>1.3298275042667776E-3</v>
      </c>
      <c r="BG50">
        <v>1.3298275042667776E-3</v>
      </c>
      <c r="BH50">
        <v>1.3298275042667776E-3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433.33798703331797</v>
      </c>
      <c r="C51">
        <v>1.3559938705629822E-3</v>
      </c>
      <c r="D51">
        <v>30</v>
      </c>
      <c r="E51">
        <v>574</v>
      </c>
      <c r="F51">
        <v>-634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1.3559938705629822E-3</v>
      </c>
      <c r="Q51">
        <v>1.3559938705629822E-3</v>
      </c>
      <c r="R51">
        <v>1.3559938705629822E-3</v>
      </c>
      <c r="S51">
        <v>1.3559938705629822E-3</v>
      </c>
      <c r="T51">
        <v>1.3559938705629822E-3</v>
      </c>
      <c r="U51">
        <v>1.3559938705629822E-3</v>
      </c>
      <c r="V51">
        <v>1.3559938705629822E-3</v>
      </c>
      <c r="W51">
        <v>1.3559938705629822E-3</v>
      </c>
      <c r="X51">
        <v>1.3559938705629822E-3</v>
      </c>
      <c r="Y51">
        <v>1.3559938705629822E-3</v>
      </c>
      <c r="Z51">
        <v>1.3559938705629822E-3</v>
      </c>
      <c r="AA51">
        <v>1.3559938705629822E-3</v>
      </c>
      <c r="AB51">
        <v>1.3559938705629822E-3</v>
      </c>
      <c r="AC51">
        <v>1.3559938705629822E-3</v>
      </c>
      <c r="AD51">
        <v>1.3559938705629822E-3</v>
      </c>
      <c r="AE51">
        <v>1.3559938705629822E-3</v>
      </c>
      <c r="AF51">
        <v>1.3559938705629822E-3</v>
      </c>
      <c r="AG51">
        <v>1.3559938705629822E-3</v>
      </c>
      <c r="AH51">
        <v>1.3559938705629822E-3</v>
      </c>
      <c r="AI51">
        <v>1.3559938705629822E-3</v>
      </c>
      <c r="AJ51">
        <v>1.3559938705629822E-3</v>
      </c>
      <c r="AK51">
        <v>1.3559938705629822E-3</v>
      </c>
      <c r="AL51">
        <v>1.3559938705629822E-3</v>
      </c>
      <c r="AM51">
        <v>1.3559938705629822E-3</v>
      </c>
      <c r="AN51">
        <v>1.3559938705629822E-3</v>
      </c>
      <c r="AO51">
        <v>1.3559938705629822E-3</v>
      </c>
      <c r="AP51">
        <v>1.3559938705629822E-3</v>
      </c>
      <c r="AQ51">
        <v>1.3559938705629822E-3</v>
      </c>
      <c r="AR51">
        <v>1.3559938705629822E-3</v>
      </c>
      <c r="AS51">
        <v>1.3559938705629822E-3</v>
      </c>
      <c r="AT51">
        <v>1.3559938705629822E-3</v>
      </c>
      <c r="AU51">
        <v>1.3559938705629822E-3</v>
      </c>
      <c r="AV51">
        <v>1.3559938705629822E-3</v>
      </c>
      <c r="AW51">
        <v>1.3559938705629822E-3</v>
      </c>
      <c r="AX51">
        <v>1.3559938705629822E-3</v>
      </c>
      <c r="AY51">
        <v>1.3559938705629822E-3</v>
      </c>
      <c r="AZ51">
        <v>1.3559938705629822E-3</v>
      </c>
      <c r="BA51">
        <v>1.3559938705629822E-3</v>
      </c>
      <c r="BB51">
        <v>1.3559938705629822E-3</v>
      </c>
      <c r="BC51">
        <v>1.3559938705629822E-3</v>
      </c>
      <c r="BD51">
        <v>1.3559938705629822E-3</v>
      </c>
      <c r="BE51">
        <v>1.3559938705629822E-3</v>
      </c>
      <c r="BF51">
        <v>1.3559938705629822E-3</v>
      </c>
      <c r="BG51">
        <v>1.3559938705629822E-3</v>
      </c>
      <c r="BH51">
        <v>1.3559938705629822E-3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424.86850838828923</v>
      </c>
      <c r="C52">
        <v>1.3294913218061845E-3</v>
      </c>
      <c r="D52">
        <v>20</v>
      </c>
      <c r="E52">
        <v>584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1.3294913218061845E-3</v>
      </c>
      <c r="Q52">
        <v>1.3294913218061845E-3</v>
      </c>
      <c r="R52">
        <v>1.3294913218061845E-3</v>
      </c>
      <c r="S52">
        <v>1.3294913218061845E-3</v>
      </c>
      <c r="T52">
        <v>1.3294913218061845E-3</v>
      </c>
      <c r="U52">
        <v>1.3294913218061845E-3</v>
      </c>
      <c r="V52">
        <v>1.3294913218061845E-3</v>
      </c>
      <c r="W52">
        <v>1.3294913218061845E-3</v>
      </c>
      <c r="X52">
        <v>1.3294913218061845E-3</v>
      </c>
      <c r="Y52">
        <v>1.3294913218061845E-3</v>
      </c>
      <c r="Z52">
        <v>1.3294913218061845E-3</v>
      </c>
      <c r="AA52">
        <v>1.3294913218061845E-3</v>
      </c>
      <c r="AB52">
        <v>1.3294913218061845E-3</v>
      </c>
      <c r="AC52">
        <v>1.3294913218061845E-3</v>
      </c>
      <c r="AD52">
        <v>1.3294913218061845E-3</v>
      </c>
      <c r="AE52">
        <v>1.3294913218061845E-3</v>
      </c>
      <c r="AF52">
        <v>1.3294913218061845E-3</v>
      </c>
      <c r="AG52">
        <v>1.3294913218061845E-3</v>
      </c>
      <c r="AH52">
        <v>1.3294913218061845E-3</v>
      </c>
      <c r="AI52">
        <v>1.3294913218061845E-3</v>
      </c>
      <c r="AJ52">
        <v>1.3294913218061845E-3</v>
      </c>
      <c r="AK52">
        <v>1.3294913218061845E-3</v>
      </c>
      <c r="AL52">
        <v>1.3294913218061845E-3</v>
      </c>
      <c r="AM52">
        <v>1.3294913218061845E-3</v>
      </c>
      <c r="AN52">
        <v>1.3294913218061845E-3</v>
      </c>
      <c r="AO52">
        <v>1.3294913218061845E-3</v>
      </c>
      <c r="AP52">
        <v>1.3294913218061845E-3</v>
      </c>
      <c r="AQ52">
        <v>1.3294913218061845E-3</v>
      </c>
      <c r="AR52">
        <v>1.3294913218061845E-3</v>
      </c>
      <c r="AS52">
        <v>1.3294913218061845E-3</v>
      </c>
      <c r="AT52">
        <v>1.3294913218061845E-3</v>
      </c>
      <c r="AU52">
        <v>1.3294913218061845E-3</v>
      </c>
      <c r="AV52">
        <v>1.3294913218061845E-3</v>
      </c>
      <c r="AW52">
        <v>1.3294913218061845E-3</v>
      </c>
      <c r="AX52">
        <v>1.3294913218061845E-3</v>
      </c>
      <c r="AY52">
        <v>1.3294913218061845E-3</v>
      </c>
      <c r="AZ52">
        <v>1.3294913218061845E-3</v>
      </c>
      <c r="BA52">
        <v>1.3294913218061845E-3</v>
      </c>
      <c r="BB52">
        <v>1.3294913218061845E-3</v>
      </c>
      <c r="BC52">
        <v>1.3294913218061845E-3</v>
      </c>
      <c r="BD52">
        <v>1.3294913218061845E-3</v>
      </c>
      <c r="BE52">
        <v>1.3294913218061845E-3</v>
      </c>
      <c r="BF52">
        <v>1.3294913218061845E-3</v>
      </c>
      <c r="BG52">
        <v>1.3294913218061845E-3</v>
      </c>
      <c r="BH52">
        <v>1.3294913218061845E-3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443.05178353989072</v>
      </c>
      <c r="C53">
        <v>1.3863901176425072E-3</v>
      </c>
      <c r="D53">
        <v>10</v>
      </c>
      <c r="E53">
        <v>594</v>
      </c>
      <c r="F53">
        <v>-614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1.3863901176425072E-3</v>
      </c>
      <c r="R53">
        <v>1.3863901176425072E-3</v>
      </c>
      <c r="S53">
        <v>1.3863901176425072E-3</v>
      </c>
      <c r="T53">
        <v>1.3863901176425072E-3</v>
      </c>
      <c r="U53">
        <v>1.3863901176425072E-3</v>
      </c>
      <c r="V53">
        <v>1.3863901176425072E-3</v>
      </c>
      <c r="W53">
        <v>1.3863901176425072E-3</v>
      </c>
      <c r="X53">
        <v>1.3863901176425072E-3</v>
      </c>
      <c r="Y53">
        <v>1.3863901176425072E-3</v>
      </c>
      <c r="Z53">
        <v>1.3863901176425072E-3</v>
      </c>
      <c r="AA53">
        <v>1.3863901176425072E-3</v>
      </c>
      <c r="AB53">
        <v>1.3863901176425072E-3</v>
      </c>
      <c r="AC53">
        <v>1.3863901176425072E-3</v>
      </c>
      <c r="AD53">
        <v>1.3863901176425072E-3</v>
      </c>
      <c r="AE53">
        <v>1.3863901176425072E-3</v>
      </c>
      <c r="AF53">
        <v>1.3863901176425072E-3</v>
      </c>
      <c r="AG53">
        <v>1.3863901176425072E-3</v>
      </c>
      <c r="AH53">
        <v>1.3863901176425072E-3</v>
      </c>
      <c r="AI53">
        <v>1.3863901176425072E-3</v>
      </c>
      <c r="AJ53">
        <v>1.3863901176425072E-3</v>
      </c>
      <c r="AK53">
        <v>1.3863901176425072E-3</v>
      </c>
      <c r="AL53">
        <v>1.3863901176425072E-3</v>
      </c>
      <c r="AM53">
        <v>1.3863901176425072E-3</v>
      </c>
      <c r="AN53">
        <v>1.3863901176425072E-3</v>
      </c>
      <c r="AO53">
        <v>1.3863901176425072E-3</v>
      </c>
      <c r="AP53">
        <v>1.3863901176425072E-3</v>
      </c>
      <c r="AQ53">
        <v>1.3863901176425072E-3</v>
      </c>
      <c r="AR53">
        <v>1.3863901176425072E-3</v>
      </c>
      <c r="AS53">
        <v>1.3863901176425072E-3</v>
      </c>
      <c r="AT53">
        <v>1.3863901176425072E-3</v>
      </c>
      <c r="AU53">
        <v>1.3863901176425072E-3</v>
      </c>
      <c r="AV53">
        <v>1.3863901176425072E-3</v>
      </c>
      <c r="AW53">
        <v>1.3863901176425072E-3</v>
      </c>
      <c r="AX53">
        <v>1.3863901176425072E-3</v>
      </c>
      <c r="AY53">
        <v>1.3863901176425072E-3</v>
      </c>
      <c r="AZ53">
        <v>1.3863901176425072E-3</v>
      </c>
      <c r="BA53">
        <v>1.3863901176425072E-3</v>
      </c>
      <c r="BB53">
        <v>1.3863901176425072E-3</v>
      </c>
      <c r="BC53">
        <v>1.3863901176425072E-3</v>
      </c>
      <c r="BD53">
        <v>1.3863901176425072E-3</v>
      </c>
      <c r="BE53">
        <v>1.3863901176425072E-3</v>
      </c>
      <c r="BF53">
        <v>1.3863901176425072E-3</v>
      </c>
      <c r="BG53">
        <v>1.3863901176425072E-3</v>
      </c>
      <c r="BH53">
        <v>1.3863901176425072E-3</v>
      </c>
      <c r="BI53">
        <v>1.3863901176425072E-3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422.10070402520159</v>
      </c>
      <c r="C54">
        <v>1.3208303553929729E-3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1.3208303553929729E-3</v>
      </c>
      <c r="R54">
        <v>1.3208303553929729E-3</v>
      </c>
      <c r="S54">
        <v>1.3208303553929729E-3</v>
      </c>
      <c r="T54">
        <v>1.3208303553929729E-3</v>
      </c>
      <c r="U54">
        <v>1.3208303553929729E-3</v>
      </c>
      <c r="V54">
        <v>1.3208303553929729E-3</v>
      </c>
      <c r="W54">
        <v>1.3208303553929729E-3</v>
      </c>
      <c r="X54">
        <v>1.3208303553929729E-3</v>
      </c>
      <c r="Y54">
        <v>1.3208303553929729E-3</v>
      </c>
      <c r="Z54">
        <v>1.3208303553929729E-3</v>
      </c>
      <c r="AA54">
        <v>1.3208303553929729E-3</v>
      </c>
      <c r="AB54">
        <v>1.3208303553929729E-3</v>
      </c>
      <c r="AC54">
        <v>1.3208303553929729E-3</v>
      </c>
      <c r="AD54">
        <v>1.3208303553929729E-3</v>
      </c>
      <c r="AE54">
        <v>1.3208303553929729E-3</v>
      </c>
      <c r="AF54">
        <v>1.3208303553929729E-3</v>
      </c>
      <c r="AG54">
        <v>1.3208303553929729E-3</v>
      </c>
      <c r="AH54">
        <v>1.3208303553929729E-3</v>
      </c>
      <c r="AI54">
        <v>1.3208303553929729E-3</v>
      </c>
      <c r="AJ54">
        <v>1.3208303553929729E-3</v>
      </c>
      <c r="AK54">
        <v>1.3208303553929729E-3</v>
      </c>
      <c r="AL54">
        <v>1.3208303553929729E-3</v>
      </c>
      <c r="AM54">
        <v>1.3208303553929729E-3</v>
      </c>
      <c r="AN54">
        <v>1.3208303553929729E-3</v>
      </c>
      <c r="AO54">
        <v>1.3208303553929729E-3</v>
      </c>
      <c r="AP54">
        <v>1.3208303553929729E-3</v>
      </c>
      <c r="AQ54">
        <v>1.3208303553929729E-3</v>
      </c>
      <c r="AR54">
        <v>1.3208303553929729E-3</v>
      </c>
      <c r="AS54">
        <v>1.3208303553929729E-3</v>
      </c>
      <c r="AT54">
        <v>1.3208303553929729E-3</v>
      </c>
      <c r="AU54">
        <v>1.3208303553929729E-3</v>
      </c>
      <c r="AV54">
        <v>1.3208303553929729E-3</v>
      </c>
      <c r="AW54">
        <v>1.3208303553929729E-3</v>
      </c>
      <c r="AX54">
        <v>1.3208303553929729E-3</v>
      </c>
      <c r="AY54">
        <v>1.3208303553929729E-3</v>
      </c>
      <c r="AZ54">
        <v>1.3208303553929729E-3</v>
      </c>
      <c r="BA54">
        <v>1.3208303553929729E-3</v>
      </c>
      <c r="BB54">
        <v>1.3208303553929729E-3</v>
      </c>
      <c r="BC54">
        <v>1.3208303553929729E-3</v>
      </c>
      <c r="BD54">
        <v>1.3208303553929729E-3</v>
      </c>
      <c r="BE54">
        <v>1.3208303553929729E-3</v>
      </c>
      <c r="BF54">
        <v>1.3208303553929729E-3</v>
      </c>
      <c r="BG54">
        <v>1.3208303553929729E-3</v>
      </c>
      <c r="BH54">
        <v>1.3208303553929729E-3</v>
      </c>
      <c r="BI54">
        <v>1.3208303553929729E-3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435.42827325411793</v>
      </c>
      <c r="C55">
        <v>1.3625347587102035E-3</v>
      </c>
      <c r="D55">
        <v>-10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1.3625347587102035E-3</v>
      </c>
      <c r="R55">
        <v>1.3625347587102035E-3</v>
      </c>
      <c r="S55">
        <v>1.3625347587102035E-3</v>
      </c>
      <c r="T55">
        <v>1.3625347587102035E-3</v>
      </c>
      <c r="U55">
        <v>1.3625347587102035E-3</v>
      </c>
      <c r="V55">
        <v>1.3625347587102035E-3</v>
      </c>
      <c r="W55">
        <v>1.3625347587102035E-3</v>
      </c>
      <c r="X55">
        <v>1.3625347587102035E-3</v>
      </c>
      <c r="Y55">
        <v>1.3625347587102035E-3</v>
      </c>
      <c r="Z55">
        <v>1.3625347587102035E-3</v>
      </c>
      <c r="AA55">
        <v>1.3625347587102035E-3</v>
      </c>
      <c r="AB55">
        <v>1.3625347587102035E-3</v>
      </c>
      <c r="AC55">
        <v>1.3625347587102035E-3</v>
      </c>
      <c r="AD55">
        <v>1.3625347587102035E-3</v>
      </c>
      <c r="AE55">
        <v>1.3625347587102035E-3</v>
      </c>
      <c r="AF55">
        <v>1.3625347587102035E-3</v>
      </c>
      <c r="AG55">
        <v>1.3625347587102035E-3</v>
      </c>
      <c r="AH55">
        <v>1.3625347587102035E-3</v>
      </c>
      <c r="AI55">
        <v>1.3625347587102035E-3</v>
      </c>
      <c r="AJ55">
        <v>1.3625347587102035E-3</v>
      </c>
      <c r="AK55">
        <v>1.3625347587102035E-3</v>
      </c>
      <c r="AL55">
        <v>1.3625347587102035E-3</v>
      </c>
      <c r="AM55">
        <v>1.3625347587102035E-3</v>
      </c>
      <c r="AN55">
        <v>1.3625347587102035E-3</v>
      </c>
      <c r="AO55">
        <v>1.3625347587102035E-3</v>
      </c>
      <c r="AP55">
        <v>1.3625347587102035E-3</v>
      </c>
      <c r="AQ55">
        <v>1.3625347587102035E-3</v>
      </c>
      <c r="AR55">
        <v>1.3625347587102035E-3</v>
      </c>
      <c r="AS55">
        <v>1.3625347587102035E-3</v>
      </c>
      <c r="AT55">
        <v>1.3625347587102035E-3</v>
      </c>
      <c r="AU55">
        <v>1.3625347587102035E-3</v>
      </c>
      <c r="AV55">
        <v>1.3625347587102035E-3</v>
      </c>
      <c r="AW55">
        <v>1.3625347587102035E-3</v>
      </c>
      <c r="AX55">
        <v>1.3625347587102035E-3</v>
      </c>
      <c r="AY55">
        <v>1.3625347587102035E-3</v>
      </c>
      <c r="AZ55">
        <v>1.3625347587102035E-3</v>
      </c>
      <c r="BA55">
        <v>1.3625347587102035E-3</v>
      </c>
      <c r="BB55">
        <v>1.3625347587102035E-3</v>
      </c>
      <c r="BC55">
        <v>1.3625347587102035E-3</v>
      </c>
      <c r="BD55">
        <v>1.3625347587102035E-3</v>
      </c>
      <c r="BE55">
        <v>1.3625347587102035E-3</v>
      </c>
      <c r="BF55">
        <v>1.3625347587102035E-3</v>
      </c>
      <c r="BG55">
        <v>1.3625347587102035E-3</v>
      </c>
      <c r="BH55">
        <v>1.3625347587102035E-3</v>
      </c>
      <c r="BI55">
        <v>1.3625347587102035E-3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422.15478878949966</v>
      </c>
      <c r="C56">
        <v>1.3209995965190074E-3</v>
      </c>
      <c r="D56">
        <v>-20</v>
      </c>
      <c r="E56">
        <v>624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1.3209995965190074E-3</v>
      </c>
      <c r="S56">
        <v>1.3209995965190074E-3</v>
      </c>
      <c r="T56">
        <v>1.3209995965190074E-3</v>
      </c>
      <c r="U56">
        <v>1.3209995965190074E-3</v>
      </c>
      <c r="V56">
        <v>1.3209995965190074E-3</v>
      </c>
      <c r="W56">
        <v>1.3209995965190074E-3</v>
      </c>
      <c r="X56">
        <v>1.3209995965190074E-3</v>
      </c>
      <c r="Y56">
        <v>1.3209995965190074E-3</v>
      </c>
      <c r="Z56">
        <v>1.3209995965190074E-3</v>
      </c>
      <c r="AA56">
        <v>1.3209995965190074E-3</v>
      </c>
      <c r="AB56">
        <v>1.3209995965190074E-3</v>
      </c>
      <c r="AC56">
        <v>1.3209995965190074E-3</v>
      </c>
      <c r="AD56">
        <v>1.3209995965190074E-3</v>
      </c>
      <c r="AE56">
        <v>1.3209995965190074E-3</v>
      </c>
      <c r="AF56">
        <v>1.3209995965190074E-3</v>
      </c>
      <c r="AG56">
        <v>1.3209995965190074E-3</v>
      </c>
      <c r="AH56">
        <v>1.3209995965190074E-3</v>
      </c>
      <c r="AI56">
        <v>1.3209995965190074E-3</v>
      </c>
      <c r="AJ56">
        <v>1.3209995965190074E-3</v>
      </c>
      <c r="AK56">
        <v>1.3209995965190074E-3</v>
      </c>
      <c r="AL56">
        <v>1.3209995965190074E-3</v>
      </c>
      <c r="AM56">
        <v>1.3209995965190074E-3</v>
      </c>
      <c r="AN56">
        <v>1.3209995965190074E-3</v>
      </c>
      <c r="AO56">
        <v>1.3209995965190074E-3</v>
      </c>
      <c r="AP56">
        <v>1.3209995965190074E-3</v>
      </c>
      <c r="AQ56">
        <v>1.3209995965190074E-3</v>
      </c>
      <c r="AR56">
        <v>1.3209995965190074E-3</v>
      </c>
      <c r="AS56">
        <v>1.3209995965190074E-3</v>
      </c>
      <c r="AT56">
        <v>1.3209995965190074E-3</v>
      </c>
      <c r="AU56">
        <v>1.3209995965190074E-3</v>
      </c>
      <c r="AV56">
        <v>1.3209995965190074E-3</v>
      </c>
      <c r="AW56">
        <v>1.3209995965190074E-3</v>
      </c>
      <c r="AX56">
        <v>1.3209995965190074E-3</v>
      </c>
      <c r="AY56">
        <v>1.3209995965190074E-3</v>
      </c>
      <c r="AZ56">
        <v>1.3209995965190074E-3</v>
      </c>
      <c r="BA56">
        <v>1.3209995965190074E-3</v>
      </c>
      <c r="BB56">
        <v>1.3209995965190074E-3</v>
      </c>
      <c r="BC56">
        <v>1.3209995965190074E-3</v>
      </c>
      <c r="BD56">
        <v>1.3209995965190074E-3</v>
      </c>
      <c r="BE56">
        <v>1.3209995965190074E-3</v>
      </c>
      <c r="BF56">
        <v>1.3209995965190074E-3</v>
      </c>
      <c r="BG56">
        <v>1.3209995965190074E-3</v>
      </c>
      <c r="BH56">
        <v>1.3209995965190074E-3</v>
      </c>
      <c r="BI56">
        <v>1.3209995965190074E-3</v>
      </c>
      <c r="BJ56">
        <v>1.3209995965190074E-3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438.29420007426739</v>
      </c>
      <c r="C57">
        <v>1.3715027682498471E-3</v>
      </c>
      <c r="D57">
        <v>-30</v>
      </c>
      <c r="E57">
        <v>634</v>
      </c>
      <c r="F57">
        <v>-574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1.3715027682498471E-3</v>
      </c>
      <c r="S57">
        <v>1.3715027682498471E-3</v>
      </c>
      <c r="T57">
        <v>1.3715027682498471E-3</v>
      </c>
      <c r="U57">
        <v>1.3715027682498471E-3</v>
      </c>
      <c r="V57">
        <v>1.3715027682498471E-3</v>
      </c>
      <c r="W57">
        <v>1.3715027682498471E-3</v>
      </c>
      <c r="X57">
        <v>1.3715027682498471E-3</v>
      </c>
      <c r="Y57">
        <v>1.3715027682498471E-3</v>
      </c>
      <c r="Z57">
        <v>1.3715027682498471E-3</v>
      </c>
      <c r="AA57">
        <v>1.3715027682498471E-3</v>
      </c>
      <c r="AB57">
        <v>1.3715027682498471E-3</v>
      </c>
      <c r="AC57">
        <v>1.3715027682498471E-3</v>
      </c>
      <c r="AD57">
        <v>1.3715027682498471E-3</v>
      </c>
      <c r="AE57">
        <v>1.3715027682498471E-3</v>
      </c>
      <c r="AF57">
        <v>1.3715027682498471E-3</v>
      </c>
      <c r="AG57">
        <v>1.3715027682498471E-3</v>
      </c>
      <c r="AH57">
        <v>1.3715027682498471E-3</v>
      </c>
      <c r="AI57">
        <v>1.3715027682498471E-3</v>
      </c>
      <c r="AJ57">
        <v>1.3715027682498471E-3</v>
      </c>
      <c r="AK57">
        <v>1.3715027682498471E-3</v>
      </c>
      <c r="AL57">
        <v>1.3715027682498471E-3</v>
      </c>
      <c r="AM57">
        <v>1.3715027682498471E-3</v>
      </c>
      <c r="AN57">
        <v>1.3715027682498471E-3</v>
      </c>
      <c r="AO57">
        <v>1.3715027682498471E-3</v>
      </c>
      <c r="AP57">
        <v>1.3715027682498471E-3</v>
      </c>
      <c r="AQ57">
        <v>1.3715027682498471E-3</v>
      </c>
      <c r="AR57">
        <v>1.3715027682498471E-3</v>
      </c>
      <c r="AS57">
        <v>1.3715027682498471E-3</v>
      </c>
      <c r="AT57">
        <v>1.3715027682498471E-3</v>
      </c>
      <c r="AU57">
        <v>1.3715027682498471E-3</v>
      </c>
      <c r="AV57">
        <v>1.3715027682498471E-3</v>
      </c>
      <c r="AW57">
        <v>1.3715027682498471E-3</v>
      </c>
      <c r="AX57">
        <v>1.3715027682498471E-3</v>
      </c>
      <c r="AY57">
        <v>1.3715027682498471E-3</v>
      </c>
      <c r="AZ57">
        <v>1.3715027682498471E-3</v>
      </c>
      <c r="BA57">
        <v>1.3715027682498471E-3</v>
      </c>
      <c r="BB57">
        <v>1.3715027682498471E-3</v>
      </c>
      <c r="BC57">
        <v>1.3715027682498471E-3</v>
      </c>
      <c r="BD57">
        <v>1.3715027682498471E-3</v>
      </c>
      <c r="BE57">
        <v>1.3715027682498471E-3</v>
      </c>
      <c r="BF57">
        <v>1.3715027682498471E-3</v>
      </c>
      <c r="BG57">
        <v>1.3715027682498471E-3</v>
      </c>
      <c r="BH57">
        <v>1.3715027682498471E-3</v>
      </c>
      <c r="BI57">
        <v>1.3715027682498471E-3</v>
      </c>
      <c r="BJ57">
        <v>1.3715027682498471E-3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419.09038196804283</v>
      </c>
      <c r="C58">
        <v>1.3114105067296386E-3</v>
      </c>
      <c r="D58">
        <v>-40</v>
      </c>
      <c r="E58">
        <v>644</v>
      </c>
      <c r="F58">
        <v>-564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1.3114105067296386E-3</v>
      </c>
      <c r="S58">
        <v>1.3114105067296386E-3</v>
      </c>
      <c r="T58">
        <v>1.3114105067296386E-3</v>
      </c>
      <c r="U58">
        <v>1.3114105067296386E-3</v>
      </c>
      <c r="V58">
        <v>1.3114105067296386E-3</v>
      </c>
      <c r="W58">
        <v>1.3114105067296386E-3</v>
      </c>
      <c r="X58">
        <v>1.3114105067296386E-3</v>
      </c>
      <c r="Y58">
        <v>1.3114105067296386E-3</v>
      </c>
      <c r="Z58">
        <v>1.3114105067296386E-3</v>
      </c>
      <c r="AA58">
        <v>1.3114105067296386E-3</v>
      </c>
      <c r="AB58">
        <v>1.3114105067296386E-3</v>
      </c>
      <c r="AC58">
        <v>1.3114105067296386E-3</v>
      </c>
      <c r="AD58">
        <v>1.3114105067296386E-3</v>
      </c>
      <c r="AE58">
        <v>1.3114105067296386E-3</v>
      </c>
      <c r="AF58">
        <v>1.3114105067296386E-3</v>
      </c>
      <c r="AG58">
        <v>1.3114105067296386E-3</v>
      </c>
      <c r="AH58">
        <v>1.3114105067296386E-3</v>
      </c>
      <c r="AI58">
        <v>1.3114105067296386E-3</v>
      </c>
      <c r="AJ58">
        <v>1.3114105067296386E-3</v>
      </c>
      <c r="AK58">
        <v>1.3114105067296386E-3</v>
      </c>
      <c r="AL58">
        <v>1.3114105067296386E-3</v>
      </c>
      <c r="AM58">
        <v>1.3114105067296386E-3</v>
      </c>
      <c r="AN58">
        <v>1.3114105067296386E-3</v>
      </c>
      <c r="AO58">
        <v>1.3114105067296386E-3</v>
      </c>
      <c r="AP58">
        <v>1.3114105067296386E-3</v>
      </c>
      <c r="AQ58">
        <v>1.3114105067296386E-3</v>
      </c>
      <c r="AR58">
        <v>1.3114105067296386E-3</v>
      </c>
      <c r="AS58">
        <v>1.3114105067296386E-3</v>
      </c>
      <c r="AT58">
        <v>1.3114105067296386E-3</v>
      </c>
      <c r="AU58">
        <v>1.3114105067296386E-3</v>
      </c>
      <c r="AV58">
        <v>1.3114105067296386E-3</v>
      </c>
      <c r="AW58">
        <v>1.3114105067296386E-3</v>
      </c>
      <c r="AX58">
        <v>1.3114105067296386E-3</v>
      </c>
      <c r="AY58">
        <v>1.3114105067296386E-3</v>
      </c>
      <c r="AZ58">
        <v>1.3114105067296386E-3</v>
      </c>
      <c r="BA58">
        <v>1.3114105067296386E-3</v>
      </c>
      <c r="BB58">
        <v>1.3114105067296386E-3</v>
      </c>
      <c r="BC58">
        <v>1.3114105067296386E-3</v>
      </c>
      <c r="BD58">
        <v>1.3114105067296386E-3</v>
      </c>
      <c r="BE58">
        <v>1.3114105067296386E-3</v>
      </c>
      <c r="BF58">
        <v>1.3114105067296386E-3</v>
      </c>
      <c r="BG58">
        <v>1.3114105067296386E-3</v>
      </c>
      <c r="BH58">
        <v>1.3114105067296386E-3</v>
      </c>
      <c r="BI58">
        <v>1.3114105067296386E-3</v>
      </c>
      <c r="BJ58">
        <v>1.3114105067296386E-3</v>
      </c>
      <c r="BK58">
        <v>1.3114105067296386E-3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424.60566809468975</v>
      </c>
      <c r="C59">
        <v>1.3286688464227132E-3</v>
      </c>
      <c r="D59">
        <v>-30</v>
      </c>
      <c r="E59">
        <v>634</v>
      </c>
      <c r="F59">
        <v>-574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1.3286688464227132E-3</v>
      </c>
      <c r="S59">
        <v>1.3286688464227132E-3</v>
      </c>
      <c r="T59">
        <v>1.3286688464227132E-3</v>
      </c>
      <c r="U59">
        <v>1.3286688464227132E-3</v>
      </c>
      <c r="V59">
        <v>1.3286688464227132E-3</v>
      </c>
      <c r="W59">
        <v>1.3286688464227132E-3</v>
      </c>
      <c r="X59">
        <v>1.3286688464227132E-3</v>
      </c>
      <c r="Y59">
        <v>1.3286688464227132E-3</v>
      </c>
      <c r="Z59">
        <v>1.3286688464227132E-3</v>
      </c>
      <c r="AA59">
        <v>1.3286688464227132E-3</v>
      </c>
      <c r="AB59">
        <v>1.3286688464227132E-3</v>
      </c>
      <c r="AC59">
        <v>1.3286688464227132E-3</v>
      </c>
      <c r="AD59">
        <v>1.3286688464227132E-3</v>
      </c>
      <c r="AE59">
        <v>1.3286688464227132E-3</v>
      </c>
      <c r="AF59">
        <v>1.3286688464227132E-3</v>
      </c>
      <c r="AG59">
        <v>1.3286688464227132E-3</v>
      </c>
      <c r="AH59">
        <v>1.3286688464227132E-3</v>
      </c>
      <c r="AI59">
        <v>1.3286688464227132E-3</v>
      </c>
      <c r="AJ59">
        <v>1.3286688464227132E-3</v>
      </c>
      <c r="AK59">
        <v>1.3286688464227132E-3</v>
      </c>
      <c r="AL59">
        <v>1.3286688464227132E-3</v>
      </c>
      <c r="AM59">
        <v>1.3286688464227132E-3</v>
      </c>
      <c r="AN59">
        <v>1.3286688464227132E-3</v>
      </c>
      <c r="AO59">
        <v>1.3286688464227132E-3</v>
      </c>
      <c r="AP59">
        <v>1.3286688464227132E-3</v>
      </c>
      <c r="AQ59">
        <v>1.3286688464227132E-3</v>
      </c>
      <c r="AR59">
        <v>1.3286688464227132E-3</v>
      </c>
      <c r="AS59">
        <v>1.3286688464227132E-3</v>
      </c>
      <c r="AT59">
        <v>1.3286688464227132E-3</v>
      </c>
      <c r="AU59">
        <v>1.3286688464227132E-3</v>
      </c>
      <c r="AV59">
        <v>1.3286688464227132E-3</v>
      </c>
      <c r="AW59">
        <v>1.3286688464227132E-3</v>
      </c>
      <c r="AX59">
        <v>1.3286688464227132E-3</v>
      </c>
      <c r="AY59">
        <v>1.3286688464227132E-3</v>
      </c>
      <c r="AZ59">
        <v>1.3286688464227132E-3</v>
      </c>
      <c r="BA59">
        <v>1.3286688464227132E-3</v>
      </c>
      <c r="BB59">
        <v>1.3286688464227132E-3</v>
      </c>
      <c r="BC59">
        <v>1.3286688464227132E-3</v>
      </c>
      <c r="BD59">
        <v>1.3286688464227132E-3</v>
      </c>
      <c r="BE59">
        <v>1.3286688464227132E-3</v>
      </c>
      <c r="BF59">
        <v>1.3286688464227132E-3</v>
      </c>
      <c r="BG59">
        <v>1.3286688464227132E-3</v>
      </c>
      <c r="BH59">
        <v>1.3286688464227132E-3</v>
      </c>
      <c r="BI59">
        <v>1.3286688464227132E-3</v>
      </c>
      <c r="BJ59">
        <v>1.3286688464227132E-3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420.17544048420194</v>
      </c>
      <c r="C60">
        <v>1.3148058534131518E-3</v>
      </c>
      <c r="D60">
        <v>-20</v>
      </c>
      <c r="E60">
        <v>624</v>
      </c>
      <c r="F60">
        <v>-584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1.3148058534131518E-3</v>
      </c>
      <c r="S60">
        <v>1.3148058534131518E-3</v>
      </c>
      <c r="T60">
        <v>1.3148058534131518E-3</v>
      </c>
      <c r="U60">
        <v>1.3148058534131518E-3</v>
      </c>
      <c r="V60">
        <v>1.3148058534131518E-3</v>
      </c>
      <c r="W60">
        <v>1.3148058534131518E-3</v>
      </c>
      <c r="X60">
        <v>1.3148058534131518E-3</v>
      </c>
      <c r="Y60">
        <v>1.3148058534131518E-3</v>
      </c>
      <c r="Z60">
        <v>1.3148058534131518E-3</v>
      </c>
      <c r="AA60">
        <v>1.3148058534131518E-3</v>
      </c>
      <c r="AB60">
        <v>1.3148058534131518E-3</v>
      </c>
      <c r="AC60">
        <v>1.3148058534131518E-3</v>
      </c>
      <c r="AD60">
        <v>1.3148058534131518E-3</v>
      </c>
      <c r="AE60">
        <v>1.3148058534131518E-3</v>
      </c>
      <c r="AF60">
        <v>1.3148058534131518E-3</v>
      </c>
      <c r="AG60">
        <v>1.3148058534131518E-3</v>
      </c>
      <c r="AH60">
        <v>1.3148058534131518E-3</v>
      </c>
      <c r="AI60">
        <v>1.3148058534131518E-3</v>
      </c>
      <c r="AJ60">
        <v>1.3148058534131518E-3</v>
      </c>
      <c r="AK60">
        <v>1.3148058534131518E-3</v>
      </c>
      <c r="AL60">
        <v>1.3148058534131518E-3</v>
      </c>
      <c r="AM60">
        <v>1.3148058534131518E-3</v>
      </c>
      <c r="AN60">
        <v>1.3148058534131518E-3</v>
      </c>
      <c r="AO60">
        <v>1.3148058534131518E-3</v>
      </c>
      <c r="AP60">
        <v>1.3148058534131518E-3</v>
      </c>
      <c r="AQ60">
        <v>1.3148058534131518E-3</v>
      </c>
      <c r="AR60">
        <v>1.3148058534131518E-3</v>
      </c>
      <c r="AS60">
        <v>1.3148058534131518E-3</v>
      </c>
      <c r="AT60">
        <v>1.3148058534131518E-3</v>
      </c>
      <c r="AU60">
        <v>1.3148058534131518E-3</v>
      </c>
      <c r="AV60">
        <v>1.3148058534131518E-3</v>
      </c>
      <c r="AW60">
        <v>1.3148058534131518E-3</v>
      </c>
      <c r="AX60">
        <v>1.3148058534131518E-3</v>
      </c>
      <c r="AY60">
        <v>1.3148058534131518E-3</v>
      </c>
      <c r="AZ60">
        <v>1.3148058534131518E-3</v>
      </c>
      <c r="BA60">
        <v>1.3148058534131518E-3</v>
      </c>
      <c r="BB60">
        <v>1.3148058534131518E-3</v>
      </c>
      <c r="BC60">
        <v>1.3148058534131518E-3</v>
      </c>
      <c r="BD60">
        <v>1.3148058534131518E-3</v>
      </c>
      <c r="BE60">
        <v>1.3148058534131518E-3</v>
      </c>
      <c r="BF60">
        <v>1.3148058534131518E-3</v>
      </c>
      <c r="BG60">
        <v>1.3148058534131518E-3</v>
      </c>
      <c r="BH60">
        <v>1.3148058534131518E-3</v>
      </c>
      <c r="BI60">
        <v>1.3148058534131518E-3</v>
      </c>
      <c r="BJ60">
        <v>1.3148058534131518E-3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426.65261110005434</v>
      </c>
      <c r="C61">
        <v>1.3350741057162004E-3</v>
      </c>
      <c r="D61">
        <v>-10</v>
      </c>
      <c r="E61">
        <v>614</v>
      </c>
      <c r="F61">
        <v>-594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1.3350741057162004E-3</v>
      </c>
      <c r="R61">
        <v>1.3350741057162004E-3</v>
      </c>
      <c r="S61">
        <v>1.3350741057162004E-3</v>
      </c>
      <c r="T61">
        <v>1.3350741057162004E-3</v>
      </c>
      <c r="U61">
        <v>1.3350741057162004E-3</v>
      </c>
      <c r="V61">
        <v>1.3350741057162004E-3</v>
      </c>
      <c r="W61">
        <v>1.3350741057162004E-3</v>
      </c>
      <c r="X61">
        <v>1.3350741057162004E-3</v>
      </c>
      <c r="Y61">
        <v>1.3350741057162004E-3</v>
      </c>
      <c r="Z61">
        <v>1.3350741057162004E-3</v>
      </c>
      <c r="AA61">
        <v>1.3350741057162004E-3</v>
      </c>
      <c r="AB61">
        <v>1.3350741057162004E-3</v>
      </c>
      <c r="AC61">
        <v>1.3350741057162004E-3</v>
      </c>
      <c r="AD61">
        <v>1.3350741057162004E-3</v>
      </c>
      <c r="AE61">
        <v>1.3350741057162004E-3</v>
      </c>
      <c r="AF61">
        <v>1.3350741057162004E-3</v>
      </c>
      <c r="AG61">
        <v>1.3350741057162004E-3</v>
      </c>
      <c r="AH61">
        <v>1.3350741057162004E-3</v>
      </c>
      <c r="AI61">
        <v>1.3350741057162004E-3</v>
      </c>
      <c r="AJ61">
        <v>1.3350741057162004E-3</v>
      </c>
      <c r="AK61">
        <v>1.3350741057162004E-3</v>
      </c>
      <c r="AL61">
        <v>1.3350741057162004E-3</v>
      </c>
      <c r="AM61">
        <v>1.3350741057162004E-3</v>
      </c>
      <c r="AN61">
        <v>1.3350741057162004E-3</v>
      </c>
      <c r="AO61">
        <v>1.3350741057162004E-3</v>
      </c>
      <c r="AP61">
        <v>1.3350741057162004E-3</v>
      </c>
      <c r="AQ61">
        <v>1.3350741057162004E-3</v>
      </c>
      <c r="AR61">
        <v>1.3350741057162004E-3</v>
      </c>
      <c r="AS61">
        <v>1.3350741057162004E-3</v>
      </c>
      <c r="AT61">
        <v>1.3350741057162004E-3</v>
      </c>
      <c r="AU61">
        <v>1.3350741057162004E-3</v>
      </c>
      <c r="AV61">
        <v>1.3350741057162004E-3</v>
      </c>
      <c r="AW61">
        <v>1.3350741057162004E-3</v>
      </c>
      <c r="AX61">
        <v>1.3350741057162004E-3</v>
      </c>
      <c r="AY61">
        <v>1.3350741057162004E-3</v>
      </c>
      <c r="AZ61">
        <v>1.3350741057162004E-3</v>
      </c>
      <c r="BA61">
        <v>1.3350741057162004E-3</v>
      </c>
      <c r="BB61">
        <v>1.3350741057162004E-3</v>
      </c>
      <c r="BC61">
        <v>1.3350741057162004E-3</v>
      </c>
      <c r="BD61">
        <v>1.3350741057162004E-3</v>
      </c>
      <c r="BE61">
        <v>1.3350741057162004E-3</v>
      </c>
      <c r="BF61">
        <v>1.3350741057162004E-3</v>
      </c>
      <c r="BG61">
        <v>1.3350741057162004E-3</v>
      </c>
      <c r="BH61">
        <v>1.3350741057162004E-3</v>
      </c>
      <c r="BI61">
        <v>1.3350741057162004E-3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429.72119219962775</v>
      </c>
      <c r="C62">
        <v>1.3446762575857688E-3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1.3446762575857688E-3</v>
      </c>
      <c r="R62">
        <v>1.3446762575857688E-3</v>
      </c>
      <c r="S62">
        <v>1.3446762575857688E-3</v>
      </c>
      <c r="T62">
        <v>1.3446762575857688E-3</v>
      </c>
      <c r="U62">
        <v>1.3446762575857688E-3</v>
      </c>
      <c r="V62">
        <v>1.3446762575857688E-3</v>
      </c>
      <c r="W62">
        <v>1.3446762575857688E-3</v>
      </c>
      <c r="X62">
        <v>1.3446762575857688E-3</v>
      </c>
      <c r="Y62">
        <v>1.3446762575857688E-3</v>
      </c>
      <c r="Z62">
        <v>1.3446762575857688E-3</v>
      </c>
      <c r="AA62">
        <v>1.3446762575857688E-3</v>
      </c>
      <c r="AB62">
        <v>1.3446762575857688E-3</v>
      </c>
      <c r="AC62">
        <v>1.3446762575857688E-3</v>
      </c>
      <c r="AD62">
        <v>1.3446762575857688E-3</v>
      </c>
      <c r="AE62">
        <v>1.3446762575857688E-3</v>
      </c>
      <c r="AF62">
        <v>1.3446762575857688E-3</v>
      </c>
      <c r="AG62">
        <v>1.3446762575857688E-3</v>
      </c>
      <c r="AH62">
        <v>1.3446762575857688E-3</v>
      </c>
      <c r="AI62">
        <v>1.3446762575857688E-3</v>
      </c>
      <c r="AJ62">
        <v>1.3446762575857688E-3</v>
      </c>
      <c r="AK62">
        <v>1.3446762575857688E-3</v>
      </c>
      <c r="AL62">
        <v>1.3446762575857688E-3</v>
      </c>
      <c r="AM62">
        <v>1.3446762575857688E-3</v>
      </c>
      <c r="AN62">
        <v>1.3446762575857688E-3</v>
      </c>
      <c r="AO62">
        <v>1.3446762575857688E-3</v>
      </c>
      <c r="AP62">
        <v>1.3446762575857688E-3</v>
      </c>
      <c r="AQ62">
        <v>1.3446762575857688E-3</v>
      </c>
      <c r="AR62">
        <v>1.3446762575857688E-3</v>
      </c>
      <c r="AS62">
        <v>1.3446762575857688E-3</v>
      </c>
      <c r="AT62">
        <v>1.3446762575857688E-3</v>
      </c>
      <c r="AU62">
        <v>1.3446762575857688E-3</v>
      </c>
      <c r="AV62">
        <v>1.3446762575857688E-3</v>
      </c>
      <c r="AW62">
        <v>1.3446762575857688E-3</v>
      </c>
      <c r="AX62">
        <v>1.3446762575857688E-3</v>
      </c>
      <c r="AY62">
        <v>1.3446762575857688E-3</v>
      </c>
      <c r="AZ62">
        <v>1.3446762575857688E-3</v>
      </c>
      <c r="BA62">
        <v>1.3446762575857688E-3</v>
      </c>
      <c r="BB62">
        <v>1.3446762575857688E-3</v>
      </c>
      <c r="BC62">
        <v>1.3446762575857688E-3</v>
      </c>
      <c r="BD62">
        <v>1.3446762575857688E-3</v>
      </c>
      <c r="BE62">
        <v>1.3446762575857688E-3</v>
      </c>
      <c r="BF62">
        <v>1.3446762575857688E-3</v>
      </c>
      <c r="BG62">
        <v>1.3446762575857688E-3</v>
      </c>
      <c r="BH62">
        <v>1.3446762575857688E-3</v>
      </c>
      <c r="BI62">
        <v>1.3446762575857688E-3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423.96581206797509</v>
      </c>
      <c r="C63">
        <v>1.3266666198092382E-3</v>
      </c>
      <c r="D63">
        <v>10</v>
      </c>
      <c r="E63">
        <v>594</v>
      </c>
      <c r="F63">
        <v>-614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1.3266666198092382E-3</v>
      </c>
      <c r="R63">
        <v>1.3266666198092382E-3</v>
      </c>
      <c r="S63">
        <v>1.3266666198092382E-3</v>
      </c>
      <c r="T63">
        <v>1.3266666198092382E-3</v>
      </c>
      <c r="U63">
        <v>1.3266666198092382E-3</v>
      </c>
      <c r="V63">
        <v>1.3266666198092382E-3</v>
      </c>
      <c r="W63">
        <v>1.3266666198092382E-3</v>
      </c>
      <c r="X63">
        <v>1.3266666198092382E-3</v>
      </c>
      <c r="Y63">
        <v>1.3266666198092382E-3</v>
      </c>
      <c r="Z63">
        <v>1.3266666198092382E-3</v>
      </c>
      <c r="AA63">
        <v>1.3266666198092382E-3</v>
      </c>
      <c r="AB63">
        <v>1.3266666198092382E-3</v>
      </c>
      <c r="AC63">
        <v>1.3266666198092382E-3</v>
      </c>
      <c r="AD63">
        <v>1.3266666198092382E-3</v>
      </c>
      <c r="AE63">
        <v>1.3266666198092382E-3</v>
      </c>
      <c r="AF63">
        <v>1.3266666198092382E-3</v>
      </c>
      <c r="AG63">
        <v>1.3266666198092382E-3</v>
      </c>
      <c r="AH63">
        <v>1.3266666198092382E-3</v>
      </c>
      <c r="AI63">
        <v>1.3266666198092382E-3</v>
      </c>
      <c r="AJ63">
        <v>1.3266666198092382E-3</v>
      </c>
      <c r="AK63">
        <v>1.3266666198092382E-3</v>
      </c>
      <c r="AL63">
        <v>1.3266666198092382E-3</v>
      </c>
      <c r="AM63">
        <v>1.3266666198092382E-3</v>
      </c>
      <c r="AN63">
        <v>1.3266666198092382E-3</v>
      </c>
      <c r="AO63">
        <v>1.3266666198092382E-3</v>
      </c>
      <c r="AP63">
        <v>1.3266666198092382E-3</v>
      </c>
      <c r="AQ63">
        <v>1.3266666198092382E-3</v>
      </c>
      <c r="AR63">
        <v>1.3266666198092382E-3</v>
      </c>
      <c r="AS63">
        <v>1.3266666198092382E-3</v>
      </c>
      <c r="AT63">
        <v>1.3266666198092382E-3</v>
      </c>
      <c r="AU63">
        <v>1.3266666198092382E-3</v>
      </c>
      <c r="AV63">
        <v>1.3266666198092382E-3</v>
      </c>
      <c r="AW63">
        <v>1.3266666198092382E-3</v>
      </c>
      <c r="AX63">
        <v>1.3266666198092382E-3</v>
      </c>
      <c r="AY63">
        <v>1.3266666198092382E-3</v>
      </c>
      <c r="AZ63">
        <v>1.3266666198092382E-3</v>
      </c>
      <c r="BA63">
        <v>1.3266666198092382E-3</v>
      </c>
      <c r="BB63">
        <v>1.3266666198092382E-3</v>
      </c>
      <c r="BC63">
        <v>1.3266666198092382E-3</v>
      </c>
      <c r="BD63">
        <v>1.3266666198092382E-3</v>
      </c>
      <c r="BE63">
        <v>1.3266666198092382E-3</v>
      </c>
      <c r="BF63">
        <v>1.3266666198092382E-3</v>
      </c>
      <c r="BG63">
        <v>1.3266666198092382E-3</v>
      </c>
      <c r="BH63">
        <v>1.3266666198092382E-3</v>
      </c>
      <c r="BI63">
        <v>1.3266666198092382E-3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422.89067269310056</v>
      </c>
      <c r="C64">
        <v>1.3233023119341967E-3</v>
      </c>
      <c r="D64">
        <v>20</v>
      </c>
      <c r="E64">
        <v>584</v>
      </c>
      <c r="F64">
        <v>-624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1.3233023119341967E-3</v>
      </c>
      <c r="Q64">
        <v>1.3233023119341967E-3</v>
      </c>
      <c r="R64">
        <v>1.3233023119341967E-3</v>
      </c>
      <c r="S64">
        <v>1.3233023119341967E-3</v>
      </c>
      <c r="T64">
        <v>1.3233023119341967E-3</v>
      </c>
      <c r="U64">
        <v>1.3233023119341967E-3</v>
      </c>
      <c r="V64">
        <v>1.3233023119341967E-3</v>
      </c>
      <c r="W64">
        <v>1.3233023119341967E-3</v>
      </c>
      <c r="X64">
        <v>1.3233023119341967E-3</v>
      </c>
      <c r="Y64">
        <v>1.3233023119341967E-3</v>
      </c>
      <c r="Z64">
        <v>1.3233023119341967E-3</v>
      </c>
      <c r="AA64">
        <v>1.3233023119341967E-3</v>
      </c>
      <c r="AB64">
        <v>1.3233023119341967E-3</v>
      </c>
      <c r="AC64">
        <v>1.3233023119341967E-3</v>
      </c>
      <c r="AD64">
        <v>1.3233023119341967E-3</v>
      </c>
      <c r="AE64">
        <v>1.3233023119341967E-3</v>
      </c>
      <c r="AF64">
        <v>1.3233023119341967E-3</v>
      </c>
      <c r="AG64">
        <v>1.3233023119341967E-3</v>
      </c>
      <c r="AH64">
        <v>1.3233023119341967E-3</v>
      </c>
      <c r="AI64">
        <v>1.3233023119341967E-3</v>
      </c>
      <c r="AJ64">
        <v>1.3233023119341967E-3</v>
      </c>
      <c r="AK64">
        <v>1.3233023119341967E-3</v>
      </c>
      <c r="AL64">
        <v>1.3233023119341967E-3</v>
      </c>
      <c r="AM64">
        <v>1.3233023119341967E-3</v>
      </c>
      <c r="AN64">
        <v>1.3233023119341967E-3</v>
      </c>
      <c r="AO64">
        <v>1.3233023119341967E-3</v>
      </c>
      <c r="AP64">
        <v>1.3233023119341967E-3</v>
      </c>
      <c r="AQ64">
        <v>1.3233023119341967E-3</v>
      </c>
      <c r="AR64">
        <v>1.3233023119341967E-3</v>
      </c>
      <c r="AS64">
        <v>1.3233023119341967E-3</v>
      </c>
      <c r="AT64">
        <v>1.3233023119341967E-3</v>
      </c>
      <c r="AU64">
        <v>1.3233023119341967E-3</v>
      </c>
      <c r="AV64">
        <v>1.3233023119341967E-3</v>
      </c>
      <c r="AW64">
        <v>1.3233023119341967E-3</v>
      </c>
      <c r="AX64">
        <v>1.3233023119341967E-3</v>
      </c>
      <c r="AY64">
        <v>1.3233023119341967E-3</v>
      </c>
      <c r="AZ64">
        <v>1.3233023119341967E-3</v>
      </c>
      <c r="BA64">
        <v>1.3233023119341967E-3</v>
      </c>
      <c r="BB64">
        <v>1.3233023119341967E-3</v>
      </c>
      <c r="BC64">
        <v>1.3233023119341967E-3</v>
      </c>
      <c r="BD64">
        <v>1.3233023119341967E-3</v>
      </c>
      <c r="BE64">
        <v>1.3233023119341967E-3</v>
      </c>
      <c r="BF64">
        <v>1.3233023119341967E-3</v>
      </c>
      <c r="BG64">
        <v>1.3233023119341967E-3</v>
      </c>
      <c r="BH64">
        <v>1.3233023119341967E-3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427.65389923688434</v>
      </c>
      <c r="C65">
        <v>1.3382073195512122E-3</v>
      </c>
      <c r="D65">
        <v>30</v>
      </c>
      <c r="E65">
        <v>574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1.3382073195512122E-3</v>
      </c>
      <c r="Q65">
        <v>1.3382073195512122E-3</v>
      </c>
      <c r="R65">
        <v>1.3382073195512122E-3</v>
      </c>
      <c r="S65">
        <v>1.3382073195512122E-3</v>
      </c>
      <c r="T65">
        <v>1.3382073195512122E-3</v>
      </c>
      <c r="U65">
        <v>1.3382073195512122E-3</v>
      </c>
      <c r="V65">
        <v>1.3382073195512122E-3</v>
      </c>
      <c r="W65">
        <v>1.3382073195512122E-3</v>
      </c>
      <c r="X65">
        <v>1.3382073195512122E-3</v>
      </c>
      <c r="Y65">
        <v>1.3382073195512122E-3</v>
      </c>
      <c r="Z65">
        <v>1.3382073195512122E-3</v>
      </c>
      <c r="AA65">
        <v>1.3382073195512122E-3</v>
      </c>
      <c r="AB65">
        <v>1.3382073195512122E-3</v>
      </c>
      <c r="AC65">
        <v>1.3382073195512122E-3</v>
      </c>
      <c r="AD65">
        <v>1.3382073195512122E-3</v>
      </c>
      <c r="AE65">
        <v>1.3382073195512122E-3</v>
      </c>
      <c r="AF65">
        <v>1.3382073195512122E-3</v>
      </c>
      <c r="AG65">
        <v>1.3382073195512122E-3</v>
      </c>
      <c r="AH65">
        <v>1.3382073195512122E-3</v>
      </c>
      <c r="AI65">
        <v>1.3382073195512122E-3</v>
      </c>
      <c r="AJ65">
        <v>1.3382073195512122E-3</v>
      </c>
      <c r="AK65">
        <v>1.3382073195512122E-3</v>
      </c>
      <c r="AL65">
        <v>1.3382073195512122E-3</v>
      </c>
      <c r="AM65">
        <v>1.3382073195512122E-3</v>
      </c>
      <c r="AN65">
        <v>1.3382073195512122E-3</v>
      </c>
      <c r="AO65">
        <v>1.3382073195512122E-3</v>
      </c>
      <c r="AP65">
        <v>1.3382073195512122E-3</v>
      </c>
      <c r="AQ65">
        <v>1.3382073195512122E-3</v>
      </c>
      <c r="AR65">
        <v>1.3382073195512122E-3</v>
      </c>
      <c r="AS65">
        <v>1.3382073195512122E-3</v>
      </c>
      <c r="AT65">
        <v>1.3382073195512122E-3</v>
      </c>
      <c r="AU65">
        <v>1.3382073195512122E-3</v>
      </c>
      <c r="AV65">
        <v>1.3382073195512122E-3</v>
      </c>
      <c r="AW65">
        <v>1.3382073195512122E-3</v>
      </c>
      <c r="AX65">
        <v>1.3382073195512122E-3</v>
      </c>
      <c r="AY65">
        <v>1.3382073195512122E-3</v>
      </c>
      <c r="AZ65">
        <v>1.3382073195512122E-3</v>
      </c>
      <c r="BA65">
        <v>1.3382073195512122E-3</v>
      </c>
      <c r="BB65">
        <v>1.3382073195512122E-3</v>
      </c>
      <c r="BC65">
        <v>1.3382073195512122E-3</v>
      </c>
      <c r="BD65">
        <v>1.3382073195512122E-3</v>
      </c>
      <c r="BE65">
        <v>1.3382073195512122E-3</v>
      </c>
      <c r="BF65">
        <v>1.3382073195512122E-3</v>
      </c>
      <c r="BG65">
        <v>1.3382073195512122E-3</v>
      </c>
      <c r="BH65">
        <v>1.3382073195512122E-3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421.10399082768441</v>
      </c>
      <c r="C66">
        <v>1.3177114573803723E-3</v>
      </c>
      <c r="D66">
        <v>40</v>
      </c>
      <c r="E66">
        <v>564</v>
      </c>
      <c r="F66">
        <v>-644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1.3177114573803723E-3</v>
      </c>
      <c r="P66">
        <v>1.3177114573803723E-3</v>
      </c>
      <c r="Q66">
        <v>1.3177114573803723E-3</v>
      </c>
      <c r="R66">
        <v>1.3177114573803723E-3</v>
      </c>
      <c r="S66">
        <v>1.3177114573803723E-3</v>
      </c>
      <c r="T66">
        <v>1.3177114573803723E-3</v>
      </c>
      <c r="U66">
        <v>1.3177114573803723E-3</v>
      </c>
      <c r="V66">
        <v>1.3177114573803723E-3</v>
      </c>
      <c r="W66">
        <v>1.3177114573803723E-3</v>
      </c>
      <c r="X66">
        <v>1.3177114573803723E-3</v>
      </c>
      <c r="Y66">
        <v>1.3177114573803723E-3</v>
      </c>
      <c r="Z66">
        <v>1.3177114573803723E-3</v>
      </c>
      <c r="AA66">
        <v>1.3177114573803723E-3</v>
      </c>
      <c r="AB66">
        <v>1.3177114573803723E-3</v>
      </c>
      <c r="AC66">
        <v>1.3177114573803723E-3</v>
      </c>
      <c r="AD66">
        <v>1.3177114573803723E-3</v>
      </c>
      <c r="AE66">
        <v>1.3177114573803723E-3</v>
      </c>
      <c r="AF66">
        <v>1.3177114573803723E-3</v>
      </c>
      <c r="AG66">
        <v>1.3177114573803723E-3</v>
      </c>
      <c r="AH66">
        <v>1.3177114573803723E-3</v>
      </c>
      <c r="AI66">
        <v>1.3177114573803723E-3</v>
      </c>
      <c r="AJ66">
        <v>1.3177114573803723E-3</v>
      </c>
      <c r="AK66">
        <v>1.3177114573803723E-3</v>
      </c>
      <c r="AL66">
        <v>1.3177114573803723E-3</v>
      </c>
      <c r="AM66">
        <v>1.3177114573803723E-3</v>
      </c>
      <c r="AN66">
        <v>1.3177114573803723E-3</v>
      </c>
      <c r="AO66">
        <v>1.3177114573803723E-3</v>
      </c>
      <c r="AP66">
        <v>1.3177114573803723E-3</v>
      </c>
      <c r="AQ66">
        <v>1.3177114573803723E-3</v>
      </c>
      <c r="AR66">
        <v>1.3177114573803723E-3</v>
      </c>
      <c r="AS66">
        <v>1.3177114573803723E-3</v>
      </c>
      <c r="AT66">
        <v>1.3177114573803723E-3</v>
      </c>
      <c r="AU66">
        <v>1.3177114573803723E-3</v>
      </c>
      <c r="AV66">
        <v>1.3177114573803723E-3</v>
      </c>
      <c r="AW66">
        <v>1.3177114573803723E-3</v>
      </c>
      <c r="AX66">
        <v>1.3177114573803723E-3</v>
      </c>
      <c r="AY66">
        <v>1.3177114573803723E-3</v>
      </c>
      <c r="AZ66">
        <v>1.3177114573803723E-3</v>
      </c>
      <c r="BA66">
        <v>1.3177114573803723E-3</v>
      </c>
      <c r="BB66">
        <v>1.3177114573803723E-3</v>
      </c>
      <c r="BC66">
        <v>1.3177114573803723E-3</v>
      </c>
      <c r="BD66">
        <v>1.3177114573803723E-3</v>
      </c>
      <c r="BE66">
        <v>1.3177114573803723E-3</v>
      </c>
      <c r="BF66">
        <v>1.3177114573803723E-3</v>
      </c>
      <c r="BG66">
        <v>1.3177114573803723E-3</v>
      </c>
      <c r="BH66">
        <v>1.3177114573803723E-3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423.33141356403638</v>
      </c>
      <c r="C67">
        <v>1.3246814707833599E-3</v>
      </c>
      <c r="D67">
        <v>30</v>
      </c>
      <c r="E67">
        <v>574</v>
      </c>
      <c r="F67">
        <v>-634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1.3246814707833599E-3</v>
      </c>
      <c r="Q67">
        <v>1.3246814707833599E-3</v>
      </c>
      <c r="R67">
        <v>1.3246814707833599E-3</v>
      </c>
      <c r="S67">
        <v>1.3246814707833599E-3</v>
      </c>
      <c r="T67">
        <v>1.3246814707833599E-3</v>
      </c>
      <c r="U67">
        <v>1.3246814707833599E-3</v>
      </c>
      <c r="V67">
        <v>1.3246814707833599E-3</v>
      </c>
      <c r="W67">
        <v>1.3246814707833599E-3</v>
      </c>
      <c r="X67">
        <v>1.3246814707833599E-3</v>
      </c>
      <c r="Y67">
        <v>1.3246814707833599E-3</v>
      </c>
      <c r="Z67">
        <v>1.3246814707833599E-3</v>
      </c>
      <c r="AA67">
        <v>1.3246814707833599E-3</v>
      </c>
      <c r="AB67">
        <v>1.3246814707833599E-3</v>
      </c>
      <c r="AC67">
        <v>1.3246814707833599E-3</v>
      </c>
      <c r="AD67">
        <v>1.3246814707833599E-3</v>
      </c>
      <c r="AE67">
        <v>1.3246814707833599E-3</v>
      </c>
      <c r="AF67">
        <v>1.3246814707833599E-3</v>
      </c>
      <c r="AG67">
        <v>1.3246814707833599E-3</v>
      </c>
      <c r="AH67">
        <v>1.3246814707833599E-3</v>
      </c>
      <c r="AI67">
        <v>1.3246814707833599E-3</v>
      </c>
      <c r="AJ67">
        <v>1.3246814707833599E-3</v>
      </c>
      <c r="AK67">
        <v>1.3246814707833599E-3</v>
      </c>
      <c r="AL67">
        <v>1.3246814707833599E-3</v>
      </c>
      <c r="AM67">
        <v>1.3246814707833599E-3</v>
      </c>
      <c r="AN67">
        <v>1.3246814707833599E-3</v>
      </c>
      <c r="AO67">
        <v>1.3246814707833599E-3</v>
      </c>
      <c r="AP67">
        <v>1.3246814707833599E-3</v>
      </c>
      <c r="AQ67">
        <v>1.3246814707833599E-3</v>
      </c>
      <c r="AR67">
        <v>1.3246814707833599E-3</v>
      </c>
      <c r="AS67">
        <v>1.3246814707833599E-3</v>
      </c>
      <c r="AT67">
        <v>1.3246814707833599E-3</v>
      </c>
      <c r="AU67">
        <v>1.3246814707833599E-3</v>
      </c>
      <c r="AV67">
        <v>1.3246814707833599E-3</v>
      </c>
      <c r="AW67">
        <v>1.3246814707833599E-3</v>
      </c>
      <c r="AX67">
        <v>1.3246814707833599E-3</v>
      </c>
      <c r="AY67">
        <v>1.3246814707833599E-3</v>
      </c>
      <c r="AZ67">
        <v>1.3246814707833599E-3</v>
      </c>
      <c r="BA67">
        <v>1.3246814707833599E-3</v>
      </c>
      <c r="BB67">
        <v>1.3246814707833599E-3</v>
      </c>
      <c r="BC67">
        <v>1.3246814707833599E-3</v>
      </c>
      <c r="BD67">
        <v>1.3246814707833599E-3</v>
      </c>
      <c r="BE67">
        <v>1.3246814707833599E-3</v>
      </c>
      <c r="BF67">
        <v>1.3246814707833599E-3</v>
      </c>
      <c r="BG67">
        <v>1.3246814707833599E-3</v>
      </c>
      <c r="BH67">
        <v>1.3246814707833599E-3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436.14670520657262</v>
      </c>
      <c r="C68">
        <v>1.3647828637762158E-3</v>
      </c>
      <c r="D68">
        <v>20</v>
      </c>
      <c r="E68">
        <v>584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1.3647828637762158E-3</v>
      </c>
      <c r="Q68">
        <v>1.3647828637762158E-3</v>
      </c>
      <c r="R68">
        <v>1.3647828637762158E-3</v>
      </c>
      <c r="S68">
        <v>1.3647828637762158E-3</v>
      </c>
      <c r="T68">
        <v>1.3647828637762158E-3</v>
      </c>
      <c r="U68">
        <v>1.3647828637762158E-3</v>
      </c>
      <c r="V68">
        <v>1.3647828637762158E-3</v>
      </c>
      <c r="W68">
        <v>1.3647828637762158E-3</v>
      </c>
      <c r="X68">
        <v>1.3647828637762158E-3</v>
      </c>
      <c r="Y68">
        <v>1.3647828637762158E-3</v>
      </c>
      <c r="Z68">
        <v>1.3647828637762158E-3</v>
      </c>
      <c r="AA68">
        <v>1.3647828637762158E-3</v>
      </c>
      <c r="AB68">
        <v>1.3647828637762158E-3</v>
      </c>
      <c r="AC68">
        <v>1.3647828637762158E-3</v>
      </c>
      <c r="AD68">
        <v>1.3647828637762158E-3</v>
      </c>
      <c r="AE68">
        <v>1.3647828637762158E-3</v>
      </c>
      <c r="AF68">
        <v>1.3647828637762158E-3</v>
      </c>
      <c r="AG68">
        <v>1.3647828637762158E-3</v>
      </c>
      <c r="AH68">
        <v>1.3647828637762158E-3</v>
      </c>
      <c r="AI68">
        <v>1.3647828637762158E-3</v>
      </c>
      <c r="AJ68">
        <v>1.3647828637762158E-3</v>
      </c>
      <c r="AK68">
        <v>1.3647828637762158E-3</v>
      </c>
      <c r="AL68">
        <v>1.3647828637762158E-3</v>
      </c>
      <c r="AM68">
        <v>1.3647828637762158E-3</v>
      </c>
      <c r="AN68">
        <v>1.3647828637762158E-3</v>
      </c>
      <c r="AO68">
        <v>1.3647828637762158E-3</v>
      </c>
      <c r="AP68">
        <v>1.3647828637762158E-3</v>
      </c>
      <c r="AQ68">
        <v>1.3647828637762158E-3</v>
      </c>
      <c r="AR68">
        <v>1.3647828637762158E-3</v>
      </c>
      <c r="AS68">
        <v>1.3647828637762158E-3</v>
      </c>
      <c r="AT68">
        <v>1.3647828637762158E-3</v>
      </c>
      <c r="AU68">
        <v>1.3647828637762158E-3</v>
      </c>
      <c r="AV68">
        <v>1.3647828637762158E-3</v>
      </c>
      <c r="AW68">
        <v>1.3647828637762158E-3</v>
      </c>
      <c r="AX68">
        <v>1.3647828637762158E-3</v>
      </c>
      <c r="AY68">
        <v>1.3647828637762158E-3</v>
      </c>
      <c r="AZ68">
        <v>1.3647828637762158E-3</v>
      </c>
      <c r="BA68">
        <v>1.3647828637762158E-3</v>
      </c>
      <c r="BB68">
        <v>1.3647828637762158E-3</v>
      </c>
      <c r="BC68">
        <v>1.3647828637762158E-3</v>
      </c>
      <c r="BD68">
        <v>1.3647828637762158E-3</v>
      </c>
      <c r="BE68">
        <v>1.3647828637762158E-3</v>
      </c>
      <c r="BF68">
        <v>1.3647828637762158E-3</v>
      </c>
      <c r="BG68">
        <v>1.3647828637762158E-3</v>
      </c>
      <c r="BH68">
        <v>1.3647828637762158E-3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423.13783875315369</v>
      </c>
      <c r="C69">
        <v>1.3240757397722171E-3</v>
      </c>
      <c r="D69">
        <v>10</v>
      </c>
      <c r="E69">
        <v>594</v>
      </c>
      <c r="F69">
        <v>-614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1.3240757397722171E-3</v>
      </c>
      <c r="R69">
        <v>1.3240757397722171E-3</v>
      </c>
      <c r="S69">
        <v>1.3240757397722171E-3</v>
      </c>
      <c r="T69">
        <v>1.3240757397722171E-3</v>
      </c>
      <c r="U69">
        <v>1.3240757397722171E-3</v>
      </c>
      <c r="V69">
        <v>1.3240757397722171E-3</v>
      </c>
      <c r="W69">
        <v>1.3240757397722171E-3</v>
      </c>
      <c r="X69">
        <v>1.3240757397722171E-3</v>
      </c>
      <c r="Y69">
        <v>1.3240757397722171E-3</v>
      </c>
      <c r="Z69">
        <v>1.3240757397722171E-3</v>
      </c>
      <c r="AA69">
        <v>1.3240757397722171E-3</v>
      </c>
      <c r="AB69">
        <v>1.3240757397722171E-3</v>
      </c>
      <c r="AC69">
        <v>1.3240757397722171E-3</v>
      </c>
      <c r="AD69">
        <v>1.3240757397722171E-3</v>
      </c>
      <c r="AE69">
        <v>1.3240757397722171E-3</v>
      </c>
      <c r="AF69">
        <v>1.3240757397722171E-3</v>
      </c>
      <c r="AG69">
        <v>1.3240757397722171E-3</v>
      </c>
      <c r="AH69">
        <v>1.3240757397722171E-3</v>
      </c>
      <c r="AI69">
        <v>1.3240757397722171E-3</v>
      </c>
      <c r="AJ69">
        <v>1.3240757397722171E-3</v>
      </c>
      <c r="AK69">
        <v>1.3240757397722171E-3</v>
      </c>
      <c r="AL69">
        <v>1.3240757397722171E-3</v>
      </c>
      <c r="AM69">
        <v>1.3240757397722171E-3</v>
      </c>
      <c r="AN69">
        <v>1.3240757397722171E-3</v>
      </c>
      <c r="AO69">
        <v>1.3240757397722171E-3</v>
      </c>
      <c r="AP69">
        <v>1.3240757397722171E-3</v>
      </c>
      <c r="AQ69">
        <v>1.3240757397722171E-3</v>
      </c>
      <c r="AR69">
        <v>1.3240757397722171E-3</v>
      </c>
      <c r="AS69">
        <v>1.3240757397722171E-3</v>
      </c>
      <c r="AT69">
        <v>1.3240757397722171E-3</v>
      </c>
      <c r="AU69">
        <v>1.3240757397722171E-3</v>
      </c>
      <c r="AV69">
        <v>1.3240757397722171E-3</v>
      </c>
      <c r="AW69">
        <v>1.3240757397722171E-3</v>
      </c>
      <c r="AX69">
        <v>1.3240757397722171E-3</v>
      </c>
      <c r="AY69">
        <v>1.3240757397722171E-3</v>
      </c>
      <c r="AZ69">
        <v>1.3240757397722171E-3</v>
      </c>
      <c r="BA69">
        <v>1.3240757397722171E-3</v>
      </c>
      <c r="BB69">
        <v>1.3240757397722171E-3</v>
      </c>
      <c r="BC69">
        <v>1.3240757397722171E-3</v>
      </c>
      <c r="BD69">
        <v>1.3240757397722171E-3</v>
      </c>
      <c r="BE69">
        <v>1.3240757397722171E-3</v>
      </c>
      <c r="BF69">
        <v>1.3240757397722171E-3</v>
      </c>
      <c r="BG69">
        <v>1.3240757397722171E-3</v>
      </c>
      <c r="BH69">
        <v>1.3240757397722171E-3</v>
      </c>
      <c r="BI69">
        <v>1.3240757397722171E-3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424.67417508693359</v>
      </c>
      <c r="C70">
        <v>1.3288832173395334E-3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1.3288832173395334E-3</v>
      </c>
      <c r="R70">
        <v>1.3288832173395334E-3</v>
      </c>
      <c r="S70">
        <v>1.3288832173395334E-3</v>
      </c>
      <c r="T70">
        <v>1.3288832173395334E-3</v>
      </c>
      <c r="U70">
        <v>1.3288832173395334E-3</v>
      </c>
      <c r="V70">
        <v>1.3288832173395334E-3</v>
      </c>
      <c r="W70">
        <v>1.3288832173395334E-3</v>
      </c>
      <c r="X70">
        <v>1.3288832173395334E-3</v>
      </c>
      <c r="Y70">
        <v>1.3288832173395334E-3</v>
      </c>
      <c r="Z70">
        <v>1.3288832173395334E-3</v>
      </c>
      <c r="AA70">
        <v>1.3288832173395334E-3</v>
      </c>
      <c r="AB70">
        <v>1.3288832173395334E-3</v>
      </c>
      <c r="AC70">
        <v>1.3288832173395334E-3</v>
      </c>
      <c r="AD70">
        <v>1.3288832173395334E-3</v>
      </c>
      <c r="AE70">
        <v>1.3288832173395334E-3</v>
      </c>
      <c r="AF70">
        <v>1.3288832173395334E-3</v>
      </c>
      <c r="AG70">
        <v>1.3288832173395334E-3</v>
      </c>
      <c r="AH70">
        <v>1.3288832173395334E-3</v>
      </c>
      <c r="AI70">
        <v>1.3288832173395334E-3</v>
      </c>
      <c r="AJ70">
        <v>1.3288832173395334E-3</v>
      </c>
      <c r="AK70">
        <v>1.3288832173395334E-3</v>
      </c>
      <c r="AL70">
        <v>1.3288832173395334E-3</v>
      </c>
      <c r="AM70">
        <v>1.3288832173395334E-3</v>
      </c>
      <c r="AN70">
        <v>1.3288832173395334E-3</v>
      </c>
      <c r="AO70">
        <v>1.3288832173395334E-3</v>
      </c>
      <c r="AP70">
        <v>1.3288832173395334E-3</v>
      </c>
      <c r="AQ70">
        <v>1.3288832173395334E-3</v>
      </c>
      <c r="AR70">
        <v>1.3288832173395334E-3</v>
      </c>
      <c r="AS70">
        <v>1.3288832173395334E-3</v>
      </c>
      <c r="AT70">
        <v>1.3288832173395334E-3</v>
      </c>
      <c r="AU70">
        <v>1.3288832173395334E-3</v>
      </c>
      <c r="AV70">
        <v>1.3288832173395334E-3</v>
      </c>
      <c r="AW70">
        <v>1.3288832173395334E-3</v>
      </c>
      <c r="AX70">
        <v>1.3288832173395334E-3</v>
      </c>
      <c r="AY70">
        <v>1.3288832173395334E-3</v>
      </c>
      <c r="AZ70">
        <v>1.3288832173395334E-3</v>
      </c>
      <c r="BA70">
        <v>1.3288832173395334E-3</v>
      </c>
      <c r="BB70">
        <v>1.3288832173395334E-3</v>
      </c>
      <c r="BC70">
        <v>1.3288832173395334E-3</v>
      </c>
      <c r="BD70">
        <v>1.3288832173395334E-3</v>
      </c>
      <c r="BE70">
        <v>1.3288832173395334E-3</v>
      </c>
      <c r="BF70">
        <v>1.3288832173395334E-3</v>
      </c>
      <c r="BG70">
        <v>1.3288832173395334E-3</v>
      </c>
      <c r="BH70">
        <v>1.3288832173395334E-3</v>
      </c>
      <c r="BI70">
        <v>1.3288832173395334E-3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423.40560451129483</v>
      </c>
      <c r="C71">
        <v>1.3249136278356932E-3</v>
      </c>
      <c r="D71">
        <v>-10</v>
      </c>
      <c r="E71">
        <v>614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1.3249136278356932E-3</v>
      </c>
      <c r="R71">
        <v>1.3249136278356932E-3</v>
      </c>
      <c r="S71">
        <v>1.3249136278356932E-3</v>
      </c>
      <c r="T71">
        <v>1.3249136278356932E-3</v>
      </c>
      <c r="U71">
        <v>1.3249136278356932E-3</v>
      </c>
      <c r="V71">
        <v>1.3249136278356932E-3</v>
      </c>
      <c r="W71">
        <v>1.3249136278356932E-3</v>
      </c>
      <c r="X71">
        <v>1.3249136278356932E-3</v>
      </c>
      <c r="Y71">
        <v>1.3249136278356932E-3</v>
      </c>
      <c r="Z71">
        <v>1.3249136278356932E-3</v>
      </c>
      <c r="AA71">
        <v>1.3249136278356932E-3</v>
      </c>
      <c r="AB71">
        <v>1.3249136278356932E-3</v>
      </c>
      <c r="AC71">
        <v>1.3249136278356932E-3</v>
      </c>
      <c r="AD71">
        <v>1.3249136278356932E-3</v>
      </c>
      <c r="AE71">
        <v>1.3249136278356932E-3</v>
      </c>
      <c r="AF71">
        <v>1.3249136278356932E-3</v>
      </c>
      <c r="AG71">
        <v>1.3249136278356932E-3</v>
      </c>
      <c r="AH71">
        <v>1.3249136278356932E-3</v>
      </c>
      <c r="AI71">
        <v>1.3249136278356932E-3</v>
      </c>
      <c r="AJ71">
        <v>1.3249136278356932E-3</v>
      </c>
      <c r="AK71">
        <v>1.3249136278356932E-3</v>
      </c>
      <c r="AL71">
        <v>1.3249136278356932E-3</v>
      </c>
      <c r="AM71">
        <v>1.3249136278356932E-3</v>
      </c>
      <c r="AN71">
        <v>1.3249136278356932E-3</v>
      </c>
      <c r="AO71">
        <v>1.3249136278356932E-3</v>
      </c>
      <c r="AP71">
        <v>1.3249136278356932E-3</v>
      </c>
      <c r="AQ71">
        <v>1.3249136278356932E-3</v>
      </c>
      <c r="AR71">
        <v>1.3249136278356932E-3</v>
      </c>
      <c r="AS71">
        <v>1.3249136278356932E-3</v>
      </c>
      <c r="AT71">
        <v>1.3249136278356932E-3</v>
      </c>
      <c r="AU71">
        <v>1.3249136278356932E-3</v>
      </c>
      <c r="AV71">
        <v>1.3249136278356932E-3</v>
      </c>
      <c r="AW71">
        <v>1.3249136278356932E-3</v>
      </c>
      <c r="AX71">
        <v>1.3249136278356932E-3</v>
      </c>
      <c r="AY71">
        <v>1.3249136278356932E-3</v>
      </c>
      <c r="AZ71">
        <v>1.3249136278356932E-3</v>
      </c>
      <c r="BA71">
        <v>1.3249136278356932E-3</v>
      </c>
      <c r="BB71">
        <v>1.3249136278356932E-3</v>
      </c>
      <c r="BC71">
        <v>1.3249136278356932E-3</v>
      </c>
      <c r="BD71">
        <v>1.3249136278356932E-3</v>
      </c>
      <c r="BE71">
        <v>1.3249136278356932E-3</v>
      </c>
      <c r="BF71">
        <v>1.3249136278356932E-3</v>
      </c>
      <c r="BG71">
        <v>1.3249136278356932E-3</v>
      </c>
      <c r="BH71">
        <v>1.3249136278356932E-3</v>
      </c>
      <c r="BI71">
        <v>1.3249136278356932E-3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425.18412036450081</v>
      </c>
      <c r="C72">
        <v>1.3304789294427757E-3</v>
      </c>
      <c r="D72">
        <v>-20</v>
      </c>
      <c r="E72">
        <v>624</v>
      </c>
      <c r="F72">
        <v>-584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1.3304789294427757E-3</v>
      </c>
      <c r="S72">
        <v>1.3304789294427757E-3</v>
      </c>
      <c r="T72">
        <v>1.3304789294427757E-3</v>
      </c>
      <c r="U72">
        <v>1.3304789294427757E-3</v>
      </c>
      <c r="V72">
        <v>1.3304789294427757E-3</v>
      </c>
      <c r="W72">
        <v>1.3304789294427757E-3</v>
      </c>
      <c r="X72">
        <v>1.3304789294427757E-3</v>
      </c>
      <c r="Y72">
        <v>1.3304789294427757E-3</v>
      </c>
      <c r="Z72">
        <v>1.3304789294427757E-3</v>
      </c>
      <c r="AA72">
        <v>1.3304789294427757E-3</v>
      </c>
      <c r="AB72">
        <v>1.3304789294427757E-3</v>
      </c>
      <c r="AC72">
        <v>1.3304789294427757E-3</v>
      </c>
      <c r="AD72">
        <v>1.3304789294427757E-3</v>
      </c>
      <c r="AE72">
        <v>1.3304789294427757E-3</v>
      </c>
      <c r="AF72">
        <v>1.3304789294427757E-3</v>
      </c>
      <c r="AG72">
        <v>1.3304789294427757E-3</v>
      </c>
      <c r="AH72">
        <v>1.3304789294427757E-3</v>
      </c>
      <c r="AI72">
        <v>1.3304789294427757E-3</v>
      </c>
      <c r="AJ72">
        <v>1.3304789294427757E-3</v>
      </c>
      <c r="AK72">
        <v>1.3304789294427757E-3</v>
      </c>
      <c r="AL72">
        <v>1.3304789294427757E-3</v>
      </c>
      <c r="AM72">
        <v>1.3304789294427757E-3</v>
      </c>
      <c r="AN72">
        <v>1.3304789294427757E-3</v>
      </c>
      <c r="AO72">
        <v>1.3304789294427757E-3</v>
      </c>
      <c r="AP72">
        <v>1.3304789294427757E-3</v>
      </c>
      <c r="AQ72">
        <v>1.3304789294427757E-3</v>
      </c>
      <c r="AR72">
        <v>1.3304789294427757E-3</v>
      </c>
      <c r="AS72">
        <v>1.3304789294427757E-3</v>
      </c>
      <c r="AT72">
        <v>1.3304789294427757E-3</v>
      </c>
      <c r="AU72">
        <v>1.3304789294427757E-3</v>
      </c>
      <c r="AV72">
        <v>1.3304789294427757E-3</v>
      </c>
      <c r="AW72">
        <v>1.3304789294427757E-3</v>
      </c>
      <c r="AX72">
        <v>1.3304789294427757E-3</v>
      </c>
      <c r="AY72">
        <v>1.3304789294427757E-3</v>
      </c>
      <c r="AZ72">
        <v>1.3304789294427757E-3</v>
      </c>
      <c r="BA72">
        <v>1.3304789294427757E-3</v>
      </c>
      <c r="BB72">
        <v>1.3304789294427757E-3</v>
      </c>
      <c r="BC72">
        <v>1.3304789294427757E-3</v>
      </c>
      <c r="BD72">
        <v>1.3304789294427757E-3</v>
      </c>
      <c r="BE72">
        <v>1.3304789294427757E-3</v>
      </c>
      <c r="BF72">
        <v>1.3304789294427757E-3</v>
      </c>
      <c r="BG72">
        <v>1.3304789294427757E-3</v>
      </c>
      <c r="BH72">
        <v>1.3304789294427757E-3</v>
      </c>
      <c r="BI72">
        <v>1.3304789294427757E-3</v>
      </c>
      <c r="BJ72">
        <v>1.3304789294427757E-3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1207</v>
      </c>
      <c r="B73">
        <v>605.41087799850197</v>
      </c>
      <c r="C73">
        <v>1.8944414390215994E-3</v>
      </c>
      <c r="D73">
        <v>-30</v>
      </c>
      <c r="E73">
        <v>633.5</v>
      </c>
      <c r="F73">
        <v>-573.5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1.8944414390215994E-3</v>
      </c>
      <c r="S73">
        <v>1.8944414390215994E-3</v>
      </c>
      <c r="T73">
        <v>1.8944414390215994E-3</v>
      </c>
      <c r="U73">
        <v>1.8944414390215994E-3</v>
      </c>
      <c r="V73">
        <v>1.8944414390215994E-3</v>
      </c>
      <c r="W73">
        <v>1.8944414390215994E-3</v>
      </c>
      <c r="X73">
        <v>1.8944414390215994E-3</v>
      </c>
      <c r="Y73">
        <v>1.8944414390215994E-3</v>
      </c>
      <c r="Z73">
        <v>1.8944414390215994E-3</v>
      </c>
      <c r="AA73">
        <v>1.8944414390215994E-3</v>
      </c>
      <c r="AB73">
        <v>1.8944414390215994E-3</v>
      </c>
      <c r="AC73">
        <v>1.8944414390215994E-3</v>
      </c>
      <c r="AD73">
        <v>1.8944414390215994E-3</v>
      </c>
      <c r="AE73">
        <v>1.8944414390215994E-3</v>
      </c>
      <c r="AF73">
        <v>1.8944414390215994E-3</v>
      </c>
      <c r="AG73">
        <v>1.8944414390215994E-3</v>
      </c>
      <c r="AH73">
        <v>1.8944414390215994E-3</v>
      </c>
      <c r="AI73">
        <v>1.8944414390215994E-3</v>
      </c>
      <c r="AJ73">
        <v>1.8944414390215994E-3</v>
      </c>
      <c r="AK73">
        <v>1.8944414390215994E-3</v>
      </c>
      <c r="AL73">
        <v>1.8944414390215994E-3</v>
      </c>
      <c r="AM73">
        <v>1.8944414390215994E-3</v>
      </c>
      <c r="AN73">
        <v>1.8944414390215994E-3</v>
      </c>
      <c r="AO73">
        <v>1.8944414390215994E-3</v>
      </c>
      <c r="AP73">
        <v>1.8944414390215994E-3</v>
      </c>
      <c r="AQ73">
        <v>1.8944414390215994E-3</v>
      </c>
      <c r="AR73">
        <v>1.8944414390215994E-3</v>
      </c>
      <c r="AS73">
        <v>1.8944414390215994E-3</v>
      </c>
      <c r="AT73">
        <v>1.8944414390215994E-3</v>
      </c>
      <c r="AU73">
        <v>1.8944414390215994E-3</v>
      </c>
      <c r="AV73">
        <v>1.8944414390215994E-3</v>
      </c>
      <c r="AW73">
        <v>1.8944414390215994E-3</v>
      </c>
      <c r="AX73">
        <v>1.8944414390215994E-3</v>
      </c>
      <c r="AY73">
        <v>1.8944414390215994E-3</v>
      </c>
      <c r="AZ73">
        <v>1.8944414390215994E-3</v>
      </c>
      <c r="BA73">
        <v>1.8944414390215994E-3</v>
      </c>
      <c r="BB73">
        <v>1.8944414390215994E-3</v>
      </c>
      <c r="BC73">
        <v>1.8944414390215994E-3</v>
      </c>
      <c r="BD73">
        <v>1.8944414390215994E-3</v>
      </c>
      <c r="BE73">
        <v>1.8944414390215994E-3</v>
      </c>
      <c r="BF73">
        <v>1.8944414390215994E-3</v>
      </c>
      <c r="BG73">
        <v>1.8944414390215994E-3</v>
      </c>
      <c r="BH73">
        <v>1.8944414390215994E-3</v>
      </c>
      <c r="BI73">
        <v>1.8944414390215994E-3</v>
      </c>
      <c r="BJ73">
        <v>1.8944414390215994E-3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1207</v>
      </c>
      <c r="B74">
        <v>540.34099171291246</v>
      </c>
      <c r="C74">
        <v>1.6908258558008614E-3</v>
      </c>
      <c r="D74">
        <v>-40</v>
      </c>
      <c r="E74">
        <v>643.5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1.6908258558008614E-3</v>
      </c>
      <c r="S74">
        <v>1.6908258558008614E-3</v>
      </c>
      <c r="T74">
        <v>1.6908258558008614E-3</v>
      </c>
      <c r="U74">
        <v>1.6908258558008614E-3</v>
      </c>
      <c r="V74">
        <v>1.6908258558008614E-3</v>
      </c>
      <c r="W74">
        <v>1.6908258558008614E-3</v>
      </c>
      <c r="X74">
        <v>1.6908258558008614E-3</v>
      </c>
      <c r="Y74">
        <v>1.6908258558008614E-3</v>
      </c>
      <c r="Z74">
        <v>1.6908258558008614E-3</v>
      </c>
      <c r="AA74">
        <v>1.6908258558008614E-3</v>
      </c>
      <c r="AB74">
        <v>1.6908258558008614E-3</v>
      </c>
      <c r="AC74">
        <v>1.6908258558008614E-3</v>
      </c>
      <c r="AD74">
        <v>1.6908258558008614E-3</v>
      </c>
      <c r="AE74">
        <v>1.6908258558008614E-3</v>
      </c>
      <c r="AF74">
        <v>1.6908258558008614E-3</v>
      </c>
      <c r="AG74">
        <v>1.6908258558008614E-3</v>
      </c>
      <c r="AH74">
        <v>1.6908258558008614E-3</v>
      </c>
      <c r="AI74">
        <v>1.6908258558008614E-3</v>
      </c>
      <c r="AJ74">
        <v>1.6908258558008614E-3</v>
      </c>
      <c r="AK74">
        <v>1.6908258558008614E-3</v>
      </c>
      <c r="AL74">
        <v>1.6908258558008614E-3</v>
      </c>
      <c r="AM74">
        <v>1.6908258558008614E-3</v>
      </c>
      <c r="AN74">
        <v>1.6908258558008614E-3</v>
      </c>
      <c r="AO74">
        <v>1.6908258558008614E-3</v>
      </c>
      <c r="AP74">
        <v>1.6908258558008614E-3</v>
      </c>
      <c r="AQ74">
        <v>1.6908258558008614E-3</v>
      </c>
      <c r="AR74">
        <v>1.6908258558008614E-3</v>
      </c>
      <c r="AS74">
        <v>1.6908258558008614E-3</v>
      </c>
      <c r="AT74">
        <v>1.6908258558008614E-3</v>
      </c>
      <c r="AU74">
        <v>1.6908258558008614E-3</v>
      </c>
      <c r="AV74">
        <v>1.6908258558008614E-3</v>
      </c>
      <c r="AW74">
        <v>1.6908258558008614E-3</v>
      </c>
      <c r="AX74">
        <v>1.6908258558008614E-3</v>
      </c>
      <c r="AY74">
        <v>1.6908258558008614E-3</v>
      </c>
      <c r="AZ74">
        <v>1.6908258558008614E-3</v>
      </c>
      <c r="BA74">
        <v>1.6908258558008614E-3</v>
      </c>
      <c r="BB74">
        <v>1.6908258558008614E-3</v>
      </c>
      <c r="BC74">
        <v>1.6908258558008614E-3</v>
      </c>
      <c r="BD74">
        <v>1.6908258558008614E-3</v>
      </c>
      <c r="BE74">
        <v>1.6908258558008614E-3</v>
      </c>
      <c r="BF74">
        <v>1.6908258558008614E-3</v>
      </c>
      <c r="BG74">
        <v>1.6908258558008614E-3</v>
      </c>
      <c r="BH74">
        <v>1.6908258558008614E-3</v>
      </c>
      <c r="BI74">
        <v>1.6908258558008614E-3</v>
      </c>
      <c r="BJ74">
        <v>1.6908258558008614E-3</v>
      </c>
      <c r="BK74">
        <v>1.6908258558008614E-3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1207</v>
      </c>
      <c r="B75">
        <v>594.34366552198856</v>
      </c>
      <c r="C75">
        <v>1.8598101056711343E-3</v>
      </c>
      <c r="D75">
        <v>-30</v>
      </c>
      <c r="E75">
        <v>633.5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1.8598101056711343E-3</v>
      </c>
      <c r="S75">
        <v>1.8598101056711343E-3</v>
      </c>
      <c r="T75">
        <v>1.8598101056711343E-3</v>
      </c>
      <c r="U75">
        <v>1.8598101056711343E-3</v>
      </c>
      <c r="V75">
        <v>1.8598101056711343E-3</v>
      </c>
      <c r="W75">
        <v>1.8598101056711343E-3</v>
      </c>
      <c r="X75">
        <v>1.8598101056711343E-3</v>
      </c>
      <c r="Y75">
        <v>1.8598101056711343E-3</v>
      </c>
      <c r="Z75">
        <v>1.8598101056711343E-3</v>
      </c>
      <c r="AA75">
        <v>1.8598101056711343E-3</v>
      </c>
      <c r="AB75">
        <v>1.8598101056711343E-3</v>
      </c>
      <c r="AC75">
        <v>1.8598101056711343E-3</v>
      </c>
      <c r="AD75">
        <v>1.8598101056711343E-3</v>
      </c>
      <c r="AE75">
        <v>1.8598101056711343E-3</v>
      </c>
      <c r="AF75">
        <v>1.8598101056711343E-3</v>
      </c>
      <c r="AG75">
        <v>1.8598101056711343E-3</v>
      </c>
      <c r="AH75">
        <v>1.8598101056711343E-3</v>
      </c>
      <c r="AI75">
        <v>1.8598101056711343E-3</v>
      </c>
      <c r="AJ75">
        <v>1.8598101056711343E-3</v>
      </c>
      <c r="AK75">
        <v>1.8598101056711343E-3</v>
      </c>
      <c r="AL75">
        <v>1.8598101056711343E-3</v>
      </c>
      <c r="AM75">
        <v>1.8598101056711343E-3</v>
      </c>
      <c r="AN75">
        <v>1.8598101056711343E-3</v>
      </c>
      <c r="AO75">
        <v>1.8598101056711343E-3</v>
      </c>
      <c r="AP75">
        <v>1.8598101056711343E-3</v>
      </c>
      <c r="AQ75">
        <v>1.8598101056711343E-3</v>
      </c>
      <c r="AR75">
        <v>1.8598101056711343E-3</v>
      </c>
      <c r="AS75">
        <v>1.8598101056711343E-3</v>
      </c>
      <c r="AT75">
        <v>1.8598101056711343E-3</v>
      </c>
      <c r="AU75">
        <v>1.8598101056711343E-3</v>
      </c>
      <c r="AV75">
        <v>1.8598101056711343E-3</v>
      </c>
      <c r="AW75">
        <v>1.8598101056711343E-3</v>
      </c>
      <c r="AX75">
        <v>1.8598101056711343E-3</v>
      </c>
      <c r="AY75">
        <v>1.8598101056711343E-3</v>
      </c>
      <c r="AZ75">
        <v>1.8598101056711343E-3</v>
      </c>
      <c r="BA75">
        <v>1.8598101056711343E-3</v>
      </c>
      <c r="BB75">
        <v>1.8598101056711343E-3</v>
      </c>
      <c r="BC75">
        <v>1.8598101056711343E-3</v>
      </c>
      <c r="BD75">
        <v>1.8598101056711343E-3</v>
      </c>
      <c r="BE75">
        <v>1.8598101056711343E-3</v>
      </c>
      <c r="BF75">
        <v>1.8598101056711343E-3</v>
      </c>
      <c r="BG75">
        <v>1.8598101056711343E-3</v>
      </c>
      <c r="BH75">
        <v>1.8598101056711343E-3</v>
      </c>
      <c r="BI75">
        <v>1.8598101056711343E-3</v>
      </c>
      <c r="BJ75">
        <v>1.8598101056711343E-3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1207</v>
      </c>
      <c r="B76">
        <v>596.81942784695752</v>
      </c>
      <c r="C76">
        <v>1.8675572190977967E-3</v>
      </c>
      <c r="D76">
        <v>-20</v>
      </c>
      <c r="E76">
        <v>623.5</v>
      </c>
      <c r="F76">
        <v>-583.5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1.8675572190977967E-3</v>
      </c>
      <c r="S76">
        <v>1.8675572190977967E-3</v>
      </c>
      <c r="T76">
        <v>1.8675572190977967E-3</v>
      </c>
      <c r="U76">
        <v>1.8675572190977967E-3</v>
      </c>
      <c r="V76">
        <v>1.8675572190977967E-3</v>
      </c>
      <c r="W76">
        <v>1.8675572190977967E-3</v>
      </c>
      <c r="X76">
        <v>1.8675572190977967E-3</v>
      </c>
      <c r="Y76">
        <v>1.8675572190977967E-3</v>
      </c>
      <c r="Z76">
        <v>1.8675572190977967E-3</v>
      </c>
      <c r="AA76">
        <v>1.8675572190977967E-3</v>
      </c>
      <c r="AB76">
        <v>1.8675572190977967E-3</v>
      </c>
      <c r="AC76">
        <v>1.8675572190977967E-3</v>
      </c>
      <c r="AD76">
        <v>1.8675572190977967E-3</v>
      </c>
      <c r="AE76">
        <v>1.8675572190977967E-3</v>
      </c>
      <c r="AF76">
        <v>1.8675572190977967E-3</v>
      </c>
      <c r="AG76">
        <v>1.8675572190977967E-3</v>
      </c>
      <c r="AH76">
        <v>1.8675572190977967E-3</v>
      </c>
      <c r="AI76">
        <v>1.8675572190977967E-3</v>
      </c>
      <c r="AJ76">
        <v>1.8675572190977967E-3</v>
      </c>
      <c r="AK76">
        <v>1.8675572190977967E-3</v>
      </c>
      <c r="AL76">
        <v>1.8675572190977967E-3</v>
      </c>
      <c r="AM76">
        <v>1.8675572190977967E-3</v>
      </c>
      <c r="AN76">
        <v>1.8675572190977967E-3</v>
      </c>
      <c r="AO76">
        <v>1.8675572190977967E-3</v>
      </c>
      <c r="AP76">
        <v>1.8675572190977967E-3</v>
      </c>
      <c r="AQ76">
        <v>1.8675572190977967E-3</v>
      </c>
      <c r="AR76">
        <v>1.8675572190977967E-3</v>
      </c>
      <c r="AS76">
        <v>1.8675572190977967E-3</v>
      </c>
      <c r="AT76">
        <v>1.8675572190977967E-3</v>
      </c>
      <c r="AU76">
        <v>1.8675572190977967E-3</v>
      </c>
      <c r="AV76">
        <v>1.8675572190977967E-3</v>
      </c>
      <c r="AW76">
        <v>1.8675572190977967E-3</v>
      </c>
      <c r="AX76">
        <v>1.8675572190977967E-3</v>
      </c>
      <c r="AY76">
        <v>1.8675572190977967E-3</v>
      </c>
      <c r="AZ76">
        <v>1.8675572190977967E-3</v>
      </c>
      <c r="BA76">
        <v>1.8675572190977967E-3</v>
      </c>
      <c r="BB76">
        <v>1.8675572190977967E-3</v>
      </c>
      <c r="BC76">
        <v>1.8675572190977967E-3</v>
      </c>
      <c r="BD76">
        <v>1.8675572190977967E-3</v>
      </c>
      <c r="BE76">
        <v>1.8675572190977967E-3</v>
      </c>
      <c r="BF76">
        <v>1.8675572190977967E-3</v>
      </c>
      <c r="BG76">
        <v>1.8675572190977967E-3</v>
      </c>
      <c r="BH76">
        <v>1.8675572190977967E-3</v>
      </c>
      <c r="BI76">
        <v>1.8675572190977967E-3</v>
      </c>
      <c r="BJ76">
        <v>1.8675572190977967E-3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1207</v>
      </c>
      <c r="B77">
        <v>598.9770066305307</v>
      </c>
      <c r="C77">
        <v>1.8743086779897608E-3</v>
      </c>
      <c r="D77">
        <v>-10</v>
      </c>
      <c r="E77">
        <v>613.5</v>
      </c>
      <c r="F77">
        <v>-593.5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1.8743086779897608E-3</v>
      </c>
      <c r="R77">
        <v>1.8743086779897608E-3</v>
      </c>
      <c r="S77">
        <v>1.8743086779897608E-3</v>
      </c>
      <c r="T77">
        <v>1.8743086779897608E-3</v>
      </c>
      <c r="U77">
        <v>1.8743086779897608E-3</v>
      </c>
      <c r="V77">
        <v>1.8743086779897608E-3</v>
      </c>
      <c r="W77">
        <v>1.8743086779897608E-3</v>
      </c>
      <c r="X77">
        <v>1.8743086779897608E-3</v>
      </c>
      <c r="Y77">
        <v>1.8743086779897608E-3</v>
      </c>
      <c r="Z77">
        <v>1.8743086779897608E-3</v>
      </c>
      <c r="AA77">
        <v>1.8743086779897608E-3</v>
      </c>
      <c r="AB77">
        <v>1.8743086779897608E-3</v>
      </c>
      <c r="AC77">
        <v>1.8743086779897608E-3</v>
      </c>
      <c r="AD77">
        <v>1.8743086779897608E-3</v>
      </c>
      <c r="AE77">
        <v>1.8743086779897608E-3</v>
      </c>
      <c r="AF77">
        <v>1.8743086779897608E-3</v>
      </c>
      <c r="AG77">
        <v>1.8743086779897608E-3</v>
      </c>
      <c r="AH77">
        <v>1.8743086779897608E-3</v>
      </c>
      <c r="AI77">
        <v>1.8743086779897608E-3</v>
      </c>
      <c r="AJ77">
        <v>1.8743086779897608E-3</v>
      </c>
      <c r="AK77">
        <v>1.8743086779897608E-3</v>
      </c>
      <c r="AL77">
        <v>1.8743086779897608E-3</v>
      </c>
      <c r="AM77">
        <v>1.8743086779897608E-3</v>
      </c>
      <c r="AN77">
        <v>1.8743086779897608E-3</v>
      </c>
      <c r="AO77">
        <v>1.8743086779897608E-3</v>
      </c>
      <c r="AP77">
        <v>1.8743086779897608E-3</v>
      </c>
      <c r="AQ77">
        <v>1.8743086779897608E-3</v>
      </c>
      <c r="AR77">
        <v>1.8743086779897608E-3</v>
      </c>
      <c r="AS77">
        <v>1.8743086779897608E-3</v>
      </c>
      <c r="AT77">
        <v>1.8743086779897608E-3</v>
      </c>
      <c r="AU77">
        <v>1.8743086779897608E-3</v>
      </c>
      <c r="AV77">
        <v>1.8743086779897608E-3</v>
      </c>
      <c r="AW77">
        <v>1.8743086779897608E-3</v>
      </c>
      <c r="AX77">
        <v>1.8743086779897608E-3</v>
      </c>
      <c r="AY77">
        <v>1.8743086779897608E-3</v>
      </c>
      <c r="AZ77">
        <v>1.8743086779897608E-3</v>
      </c>
      <c r="BA77">
        <v>1.8743086779897608E-3</v>
      </c>
      <c r="BB77">
        <v>1.8743086779897608E-3</v>
      </c>
      <c r="BC77">
        <v>1.8743086779897608E-3</v>
      </c>
      <c r="BD77">
        <v>1.8743086779897608E-3</v>
      </c>
      <c r="BE77">
        <v>1.8743086779897608E-3</v>
      </c>
      <c r="BF77">
        <v>1.8743086779897608E-3</v>
      </c>
      <c r="BG77">
        <v>1.8743086779897608E-3</v>
      </c>
      <c r="BH77">
        <v>1.8743086779897608E-3</v>
      </c>
      <c r="BI77">
        <v>1.8743086779897608E-3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1207</v>
      </c>
      <c r="B78">
        <v>544.33349173069121</v>
      </c>
      <c r="C78">
        <v>1.7033191190603187E-3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1.7033191190603187E-3</v>
      </c>
      <c r="R78">
        <v>1.7033191190603187E-3</v>
      </c>
      <c r="S78">
        <v>1.7033191190603187E-3</v>
      </c>
      <c r="T78">
        <v>1.7033191190603187E-3</v>
      </c>
      <c r="U78">
        <v>1.7033191190603187E-3</v>
      </c>
      <c r="V78">
        <v>1.7033191190603187E-3</v>
      </c>
      <c r="W78">
        <v>1.7033191190603187E-3</v>
      </c>
      <c r="X78">
        <v>1.7033191190603187E-3</v>
      </c>
      <c r="Y78">
        <v>1.7033191190603187E-3</v>
      </c>
      <c r="Z78">
        <v>1.7033191190603187E-3</v>
      </c>
      <c r="AA78">
        <v>1.7033191190603187E-3</v>
      </c>
      <c r="AB78">
        <v>1.7033191190603187E-3</v>
      </c>
      <c r="AC78">
        <v>1.7033191190603187E-3</v>
      </c>
      <c r="AD78">
        <v>1.7033191190603187E-3</v>
      </c>
      <c r="AE78">
        <v>1.7033191190603187E-3</v>
      </c>
      <c r="AF78">
        <v>1.7033191190603187E-3</v>
      </c>
      <c r="AG78">
        <v>1.7033191190603187E-3</v>
      </c>
      <c r="AH78">
        <v>1.7033191190603187E-3</v>
      </c>
      <c r="AI78">
        <v>1.7033191190603187E-3</v>
      </c>
      <c r="AJ78">
        <v>1.7033191190603187E-3</v>
      </c>
      <c r="AK78">
        <v>1.7033191190603187E-3</v>
      </c>
      <c r="AL78">
        <v>1.7033191190603187E-3</v>
      </c>
      <c r="AM78">
        <v>1.7033191190603187E-3</v>
      </c>
      <c r="AN78">
        <v>1.7033191190603187E-3</v>
      </c>
      <c r="AO78">
        <v>1.7033191190603187E-3</v>
      </c>
      <c r="AP78">
        <v>1.7033191190603187E-3</v>
      </c>
      <c r="AQ78">
        <v>1.7033191190603187E-3</v>
      </c>
      <c r="AR78">
        <v>1.7033191190603187E-3</v>
      </c>
      <c r="AS78">
        <v>1.7033191190603187E-3</v>
      </c>
      <c r="AT78">
        <v>1.7033191190603187E-3</v>
      </c>
      <c r="AU78">
        <v>1.7033191190603187E-3</v>
      </c>
      <c r="AV78">
        <v>1.7033191190603187E-3</v>
      </c>
      <c r="AW78">
        <v>1.7033191190603187E-3</v>
      </c>
      <c r="AX78">
        <v>1.7033191190603187E-3</v>
      </c>
      <c r="AY78">
        <v>1.7033191190603187E-3</v>
      </c>
      <c r="AZ78">
        <v>1.7033191190603187E-3</v>
      </c>
      <c r="BA78">
        <v>1.7033191190603187E-3</v>
      </c>
      <c r="BB78">
        <v>1.7033191190603187E-3</v>
      </c>
      <c r="BC78">
        <v>1.7033191190603187E-3</v>
      </c>
      <c r="BD78">
        <v>1.7033191190603187E-3</v>
      </c>
      <c r="BE78">
        <v>1.7033191190603187E-3</v>
      </c>
      <c r="BF78">
        <v>1.7033191190603187E-3</v>
      </c>
      <c r="BG78">
        <v>1.7033191190603187E-3</v>
      </c>
      <c r="BH78">
        <v>1.7033191190603187E-3</v>
      </c>
      <c r="BI78">
        <v>1.7033191190603187E-3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1207</v>
      </c>
      <c r="B79">
        <v>609.27828188515798</v>
      </c>
      <c r="C79">
        <v>1.9065432535917903E-3</v>
      </c>
      <c r="D79">
        <v>10</v>
      </c>
      <c r="E79">
        <v>593.5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1.9065432535917903E-3</v>
      </c>
      <c r="R79">
        <v>1.9065432535917903E-3</v>
      </c>
      <c r="S79">
        <v>1.9065432535917903E-3</v>
      </c>
      <c r="T79">
        <v>1.9065432535917903E-3</v>
      </c>
      <c r="U79">
        <v>1.9065432535917903E-3</v>
      </c>
      <c r="V79">
        <v>1.9065432535917903E-3</v>
      </c>
      <c r="W79">
        <v>1.9065432535917903E-3</v>
      </c>
      <c r="X79">
        <v>1.9065432535917903E-3</v>
      </c>
      <c r="Y79">
        <v>1.9065432535917903E-3</v>
      </c>
      <c r="Z79">
        <v>1.9065432535917903E-3</v>
      </c>
      <c r="AA79">
        <v>1.9065432535917903E-3</v>
      </c>
      <c r="AB79">
        <v>1.9065432535917903E-3</v>
      </c>
      <c r="AC79">
        <v>1.9065432535917903E-3</v>
      </c>
      <c r="AD79">
        <v>1.9065432535917903E-3</v>
      </c>
      <c r="AE79">
        <v>1.9065432535917903E-3</v>
      </c>
      <c r="AF79">
        <v>1.9065432535917903E-3</v>
      </c>
      <c r="AG79">
        <v>1.9065432535917903E-3</v>
      </c>
      <c r="AH79">
        <v>1.9065432535917903E-3</v>
      </c>
      <c r="AI79">
        <v>1.9065432535917903E-3</v>
      </c>
      <c r="AJ79">
        <v>1.9065432535917903E-3</v>
      </c>
      <c r="AK79">
        <v>1.9065432535917903E-3</v>
      </c>
      <c r="AL79">
        <v>1.9065432535917903E-3</v>
      </c>
      <c r="AM79">
        <v>1.9065432535917903E-3</v>
      </c>
      <c r="AN79">
        <v>1.9065432535917903E-3</v>
      </c>
      <c r="AO79">
        <v>1.9065432535917903E-3</v>
      </c>
      <c r="AP79">
        <v>1.9065432535917903E-3</v>
      </c>
      <c r="AQ79">
        <v>1.9065432535917903E-3</v>
      </c>
      <c r="AR79">
        <v>1.9065432535917903E-3</v>
      </c>
      <c r="AS79">
        <v>1.9065432535917903E-3</v>
      </c>
      <c r="AT79">
        <v>1.9065432535917903E-3</v>
      </c>
      <c r="AU79">
        <v>1.9065432535917903E-3</v>
      </c>
      <c r="AV79">
        <v>1.9065432535917903E-3</v>
      </c>
      <c r="AW79">
        <v>1.9065432535917903E-3</v>
      </c>
      <c r="AX79">
        <v>1.9065432535917903E-3</v>
      </c>
      <c r="AY79">
        <v>1.9065432535917903E-3</v>
      </c>
      <c r="AZ79">
        <v>1.9065432535917903E-3</v>
      </c>
      <c r="BA79">
        <v>1.9065432535917903E-3</v>
      </c>
      <c r="BB79">
        <v>1.9065432535917903E-3</v>
      </c>
      <c r="BC79">
        <v>1.9065432535917903E-3</v>
      </c>
      <c r="BD79">
        <v>1.9065432535917903E-3</v>
      </c>
      <c r="BE79">
        <v>1.9065432535917903E-3</v>
      </c>
      <c r="BF79">
        <v>1.9065432535917903E-3</v>
      </c>
      <c r="BG79">
        <v>1.9065432535917903E-3</v>
      </c>
      <c r="BH79">
        <v>1.9065432535917903E-3</v>
      </c>
      <c r="BI79">
        <v>1.9065432535917903E-3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1207</v>
      </c>
      <c r="B80">
        <v>559.68820082498075</v>
      </c>
      <c r="C80">
        <v>1.7513668140216503E-3</v>
      </c>
      <c r="D80">
        <v>20</v>
      </c>
      <c r="E80">
        <v>583.5</v>
      </c>
      <c r="F80">
        <v>-623.5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1.7513668140216503E-3</v>
      </c>
      <c r="Q80">
        <v>1.7513668140216503E-3</v>
      </c>
      <c r="R80">
        <v>1.7513668140216503E-3</v>
      </c>
      <c r="S80">
        <v>1.7513668140216503E-3</v>
      </c>
      <c r="T80">
        <v>1.7513668140216503E-3</v>
      </c>
      <c r="U80">
        <v>1.7513668140216503E-3</v>
      </c>
      <c r="V80">
        <v>1.7513668140216503E-3</v>
      </c>
      <c r="W80">
        <v>1.7513668140216503E-3</v>
      </c>
      <c r="X80">
        <v>1.7513668140216503E-3</v>
      </c>
      <c r="Y80">
        <v>1.7513668140216503E-3</v>
      </c>
      <c r="Z80">
        <v>1.7513668140216503E-3</v>
      </c>
      <c r="AA80">
        <v>1.7513668140216503E-3</v>
      </c>
      <c r="AB80">
        <v>1.7513668140216503E-3</v>
      </c>
      <c r="AC80">
        <v>1.7513668140216503E-3</v>
      </c>
      <c r="AD80">
        <v>1.7513668140216503E-3</v>
      </c>
      <c r="AE80">
        <v>1.7513668140216503E-3</v>
      </c>
      <c r="AF80">
        <v>1.7513668140216503E-3</v>
      </c>
      <c r="AG80">
        <v>1.7513668140216503E-3</v>
      </c>
      <c r="AH80">
        <v>1.7513668140216503E-3</v>
      </c>
      <c r="AI80">
        <v>1.7513668140216503E-3</v>
      </c>
      <c r="AJ80">
        <v>1.7513668140216503E-3</v>
      </c>
      <c r="AK80">
        <v>1.7513668140216503E-3</v>
      </c>
      <c r="AL80">
        <v>1.7513668140216503E-3</v>
      </c>
      <c r="AM80">
        <v>1.7513668140216503E-3</v>
      </c>
      <c r="AN80">
        <v>1.7513668140216503E-3</v>
      </c>
      <c r="AO80">
        <v>1.7513668140216503E-3</v>
      </c>
      <c r="AP80">
        <v>1.7513668140216503E-3</v>
      </c>
      <c r="AQ80">
        <v>1.7513668140216503E-3</v>
      </c>
      <c r="AR80">
        <v>1.7513668140216503E-3</v>
      </c>
      <c r="AS80">
        <v>1.7513668140216503E-3</v>
      </c>
      <c r="AT80">
        <v>1.7513668140216503E-3</v>
      </c>
      <c r="AU80">
        <v>1.7513668140216503E-3</v>
      </c>
      <c r="AV80">
        <v>1.7513668140216503E-3</v>
      </c>
      <c r="AW80">
        <v>1.7513668140216503E-3</v>
      </c>
      <c r="AX80">
        <v>1.7513668140216503E-3</v>
      </c>
      <c r="AY80">
        <v>1.7513668140216503E-3</v>
      </c>
      <c r="AZ80">
        <v>1.7513668140216503E-3</v>
      </c>
      <c r="BA80">
        <v>1.7513668140216503E-3</v>
      </c>
      <c r="BB80">
        <v>1.7513668140216503E-3</v>
      </c>
      <c r="BC80">
        <v>1.7513668140216503E-3</v>
      </c>
      <c r="BD80">
        <v>1.7513668140216503E-3</v>
      </c>
      <c r="BE80">
        <v>1.7513668140216503E-3</v>
      </c>
      <c r="BF80">
        <v>1.7513668140216503E-3</v>
      </c>
      <c r="BG80">
        <v>1.7513668140216503E-3</v>
      </c>
      <c r="BH80">
        <v>1.7513668140216503E-3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1207</v>
      </c>
      <c r="B81">
        <v>606.70047383033057</v>
      </c>
      <c r="C81">
        <v>1.8984768204000815E-3</v>
      </c>
      <c r="D81">
        <v>30</v>
      </c>
      <c r="E81">
        <v>573.5</v>
      </c>
      <c r="F81">
        <v>-633.5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1.8984768204000815E-3</v>
      </c>
      <c r="Q81">
        <v>1.8984768204000815E-3</v>
      </c>
      <c r="R81">
        <v>1.8984768204000815E-3</v>
      </c>
      <c r="S81">
        <v>1.8984768204000815E-3</v>
      </c>
      <c r="T81">
        <v>1.8984768204000815E-3</v>
      </c>
      <c r="U81">
        <v>1.8984768204000815E-3</v>
      </c>
      <c r="V81">
        <v>1.8984768204000815E-3</v>
      </c>
      <c r="W81">
        <v>1.8984768204000815E-3</v>
      </c>
      <c r="X81">
        <v>1.8984768204000815E-3</v>
      </c>
      <c r="Y81">
        <v>1.8984768204000815E-3</v>
      </c>
      <c r="Z81">
        <v>1.8984768204000815E-3</v>
      </c>
      <c r="AA81">
        <v>1.8984768204000815E-3</v>
      </c>
      <c r="AB81">
        <v>1.8984768204000815E-3</v>
      </c>
      <c r="AC81">
        <v>1.8984768204000815E-3</v>
      </c>
      <c r="AD81">
        <v>1.8984768204000815E-3</v>
      </c>
      <c r="AE81">
        <v>1.8984768204000815E-3</v>
      </c>
      <c r="AF81">
        <v>1.8984768204000815E-3</v>
      </c>
      <c r="AG81">
        <v>1.8984768204000815E-3</v>
      </c>
      <c r="AH81">
        <v>1.8984768204000815E-3</v>
      </c>
      <c r="AI81">
        <v>1.8984768204000815E-3</v>
      </c>
      <c r="AJ81">
        <v>1.8984768204000815E-3</v>
      </c>
      <c r="AK81">
        <v>1.8984768204000815E-3</v>
      </c>
      <c r="AL81">
        <v>1.8984768204000815E-3</v>
      </c>
      <c r="AM81">
        <v>1.8984768204000815E-3</v>
      </c>
      <c r="AN81">
        <v>1.8984768204000815E-3</v>
      </c>
      <c r="AO81">
        <v>1.8984768204000815E-3</v>
      </c>
      <c r="AP81">
        <v>1.8984768204000815E-3</v>
      </c>
      <c r="AQ81">
        <v>1.8984768204000815E-3</v>
      </c>
      <c r="AR81">
        <v>1.8984768204000815E-3</v>
      </c>
      <c r="AS81">
        <v>1.8984768204000815E-3</v>
      </c>
      <c r="AT81">
        <v>1.8984768204000815E-3</v>
      </c>
      <c r="AU81">
        <v>1.8984768204000815E-3</v>
      </c>
      <c r="AV81">
        <v>1.8984768204000815E-3</v>
      </c>
      <c r="AW81">
        <v>1.8984768204000815E-3</v>
      </c>
      <c r="AX81">
        <v>1.8984768204000815E-3</v>
      </c>
      <c r="AY81">
        <v>1.8984768204000815E-3</v>
      </c>
      <c r="AZ81">
        <v>1.8984768204000815E-3</v>
      </c>
      <c r="BA81">
        <v>1.8984768204000815E-3</v>
      </c>
      <c r="BB81">
        <v>1.8984768204000815E-3</v>
      </c>
      <c r="BC81">
        <v>1.8984768204000815E-3</v>
      </c>
      <c r="BD81">
        <v>1.8984768204000815E-3</v>
      </c>
      <c r="BE81">
        <v>1.8984768204000815E-3</v>
      </c>
      <c r="BF81">
        <v>1.8984768204000815E-3</v>
      </c>
      <c r="BG81">
        <v>1.8984768204000815E-3</v>
      </c>
      <c r="BH81">
        <v>1.8984768204000815E-3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1207</v>
      </c>
      <c r="B82">
        <v>593.15753378186639</v>
      </c>
      <c r="C82">
        <v>1.8560984823715082E-3</v>
      </c>
      <c r="D82">
        <v>40</v>
      </c>
      <c r="E82">
        <v>563.5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1.8560984823715082E-3</v>
      </c>
      <c r="P82">
        <v>1.8560984823715082E-3</v>
      </c>
      <c r="Q82">
        <v>1.8560984823715082E-3</v>
      </c>
      <c r="R82">
        <v>1.8560984823715082E-3</v>
      </c>
      <c r="S82">
        <v>1.8560984823715082E-3</v>
      </c>
      <c r="T82">
        <v>1.8560984823715082E-3</v>
      </c>
      <c r="U82">
        <v>1.8560984823715082E-3</v>
      </c>
      <c r="V82">
        <v>1.8560984823715082E-3</v>
      </c>
      <c r="W82">
        <v>1.8560984823715082E-3</v>
      </c>
      <c r="X82">
        <v>1.8560984823715082E-3</v>
      </c>
      <c r="Y82">
        <v>1.8560984823715082E-3</v>
      </c>
      <c r="Z82">
        <v>1.8560984823715082E-3</v>
      </c>
      <c r="AA82">
        <v>1.8560984823715082E-3</v>
      </c>
      <c r="AB82">
        <v>1.8560984823715082E-3</v>
      </c>
      <c r="AC82">
        <v>1.8560984823715082E-3</v>
      </c>
      <c r="AD82">
        <v>1.8560984823715082E-3</v>
      </c>
      <c r="AE82">
        <v>1.8560984823715082E-3</v>
      </c>
      <c r="AF82">
        <v>1.8560984823715082E-3</v>
      </c>
      <c r="AG82">
        <v>1.8560984823715082E-3</v>
      </c>
      <c r="AH82">
        <v>1.8560984823715082E-3</v>
      </c>
      <c r="AI82">
        <v>1.8560984823715082E-3</v>
      </c>
      <c r="AJ82">
        <v>1.8560984823715082E-3</v>
      </c>
      <c r="AK82">
        <v>1.8560984823715082E-3</v>
      </c>
      <c r="AL82">
        <v>1.8560984823715082E-3</v>
      </c>
      <c r="AM82">
        <v>1.8560984823715082E-3</v>
      </c>
      <c r="AN82">
        <v>1.8560984823715082E-3</v>
      </c>
      <c r="AO82">
        <v>1.8560984823715082E-3</v>
      </c>
      <c r="AP82">
        <v>1.8560984823715082E-3</v>
      </c>
      <c r="AQ82">
        <v>1.8560984823715082E-3</v>
      </c>
      <c r="AR82">
        <v>1.8560984823715082E-3</v>
      </c>
      <c r="AS82">
        <v>1.8560984823715082E-3</v>
      </c>
      <c r="AT82">
        <v>1.8560984823715082E-3</v>
      </c>
      <c r="AU82">
        <v>1.8560984823715082E-3</v>
      </c>
      <c r="AV82">
        <v>1.8560984823715082E-3</v>
      </c>
      <c r="AW82">
        <v>1.8560984823715082E-3</v>
      </c>
      <c r="AX82">
        <v>1.8560984823715082E-3</v>
      </c>
      <c r="AY82">
        <v>1.8560984823715082E-3</v>
      </c>
      <c r="AZ82">
        <v>1.8560984823715082E-3</v>
      </c>
      <c r="BA82">
        <v>1.8560984823715082E-3</v>
      </c>
      <c r="BB82">
        <v>1.8560984823715082E-3</v>
      </c>
      <c r="BC82">
        <v>1.8560984823715082E-3</v>
      </c>
      <c r="BD82">
        <v>1.8560984823715082E-3</v>
      </c>
      <c r="BE82">
        <v>1.8560984823715082E-3</v>
      </c>
      <c r="BF82">
        <v>1.8560984823715082E-3</v>
      </c>
      <c r="BG82">
        <v>1.8560984823715082E-3</v>
      </c>
      <c r="BH82">
        <v>1.8560984823715082E-3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1207</v>
      </c>
      <c r="B83">
        <v>579.89124500170328</v>
      </c>
      <c r="C83">
        <v>1.81458583679392E-3</v>
      </c>
      <c r="D83">
        <v>30</v>
      </c>
      <c r="E83">
        <v>573.5</v>
      </c>
      <c r="F83">
        <v>-633.5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1.81458583679392E-3</v>
      </c>
      <c r="Q83">
        <v>1.81458583679392E-3</v>
      </c>
      <c r="R83">
        <v>1.81458583679392E-3</v>
      </c>
      <c r="S83">
        <v>1.81458583679392E-3</v>
      </c>
      <c r="T83">
        <v>1.81458583679392E-3</v>
      </c>
      <c r="U83">
        <v>1.81458583679392E-3</v>
      </c>
      <c r="V83">
        <v>1.81458583679392E-3</v>
      </c>
      <c r="W83">
        <v>1.81458583679392E-3</v>
      </c>
      <c r="X83">
        <v>1.81458583679392E-3</v>
      </c>
      <c r="Y83">
        <v>1.81458583679392E-3</v>
      </c>
      <c r="Z83">
        <v>1.81458583679392E-3</v>
      </c>
      <c r="AA83">
        <v>1.81458583679392E-3</v>
      </c>
      <c r="AB83">
        <v>1.81458583679392E-3</v>
      </c>
      <c r="AC83">
        <v>1.81458583679392E-3</v>
      </c>
      <c r="AD83">
        <v>1.81458583679392E-3</v>
      </c>
      <c r="AE83">
        <v>1.81458583679392E-3</v>
      </c>
      <c r="AF83">
        <v>1.81458583679392E-3</v>
      </c>
      <c r="AG83">
        <v>1.81458583679392E-3</v>
      </c>
      <c r="AH83">
        <v>1.81458583679392E-3</v>
      </c>
      <c r="AI83">
        <v>1.81458583679392E-3</v>
      </c>
      <c r="AJ83">
        <v>1.81458583679392E-3</v>
      </c>
      <c r="AK83">
        <v>1.81458583679392E-3</v>
      </c>
      <c r="AL83">
        <v>1.81458583679392E-3</v>
      </c>
      <c r="AM83">
        <v>1.81458583679392E-3</v>
      </c>
      <c r="AN83">
        <v>1.81458583679392E-3</v>
      </c>
      <c r="AO83">
        <v>1.81458583679392E-3</v>
      </c>
      <c r="AP83">
        <v>1.81458583679392E-3</v>
      </c>
      <c r="AQ83">
        <v>1.81458583679392E-3</v>
      </c>
      <c r="AR83">
        <v>1.81458583679392E-3</v>
      </c>
      <c r="AS83">
        <v>1.81458583679392E-3</v>
      </c>
      <c r="AT83">
        <v>1.81458583679392E-3</v>
      </c>
      <c r="AU83">
        <v>1.81458583679392E-3</v>
      </c>
      <c r="AV83">
        <v>1.81458583679392E-3</v>
      </c>
      <c r="AW83">
        <v>1.81458583679392E-3</v>
      </c>
      <c r="AX83">
        <v>1.81458583679392E-3</v>
      </c>
      <c r="AY83">
        <v>1.81458583679392E-3</v>
      </c>
      <c r="AZ83">
        <v>1.81458583679392E-3</v>
      </c>
      <c r="BA83">
        <v>1.81458583679392E-3</v>
      </c>
      <c r="BB83">
        <v>1.81458583679392E-3</v>
      </c>
      <c r="BC83">
        <v>1.81458583679392E-3</v>
      </c>
      <c r="BD83">
        <v>1.81458583679392E-3</v>
      </c>
      <c r="BE83">
        <v>1.81458583679392E-3</v>
      </c>
      <c r="BF83">
        <v>1.81458583679392E-3</v>
      </c>
      <c r="BG83">
        <v>1.81458583679392E-3</v>
      </c>
      <c r="BH83">
        <v>1.81458583679392E-3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1202</v>
      </c>
      <c r="B84">
        <v>587.97767577352454</v>
      </c>
      <c r="C84">
        <v>1.8398897586503679E-3</v>
      </c>
      <c r="D84">
        <v>20</v>
      </c>
      <c r="E84">
        <v>581</v>
      </c>
      <c r="F84">
        <v>-621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1.8398897586503679E-3</v>
      </c>
      <c r="Q84">
        <v>1.8398897586503679E-3</v>
      </c>
      <c r="R84">
        <v>1.8398897586503679E-3</v>
      </c>
      <c r="S84">
        <v>1.8398897586503679E-3</v>
      </c>
      <c r="T84">
        <v>1.8398897586503679E-3</v>
      </c>
      <c r="U84">
        <v>1.8398897586503679E-3</v>
      </c>
      <c r="V84">
        <v>1.8398897586503679E-3</v>
      </c>
      <c r="W84">
        <v>1.8398897586503679E-3</v>
      </c>
      <c r="X84">
        <v>1.8398897586503679E-3</v>
      </c>
      <c r="Y84">
        <v>1.8398897586503679E-3</v>
      </c>
      <c r="Z84">
        <v>1.8398897586503679E-3</v>
      </c>
      <c r="AA84">
        <v>1.8398897586503679E-3</v>
      </c>
      <c r="AB84">
        <v>1.8398897586503679E-3</v>
      </c>
      <c r="AC84">
        <v>1.8398897586503679E-3</v>
      </c>
      <c r="AD84">
        <v>1.8398897586503679E-3</v>
      </c>
      <c r="AE84">
        <v>1.8398897586503679E-3</v>
      </c>
      <c r="AF84">
        <v>1.8398897586503679E-3</v>
      </c>
      <c r="AG84">
        <v>1.8398897586503679E-3</v>
      </c>
      <c r="AH84">
        <v>1.8398897586503679E-3</v>
      </c>
      <c r="AI84">
        <v>1.8398897586503679E-3</v>
      </c>
      <c r="AJ84">
        <v>1.8398897586503679E-3</v>
      </c>
      <c r="AK84">
        <v>1.8398897586503679E-3</v>
      </c>
      <c r="AL84">
        <v>1.8398897586503679E-3</v>
      </c>
      <c r="AM84">
        <v>1.8398897586503679E-3</v>
      </c>
      <c r="AN84">
        <v>1.8398897586503679E-3</v>
      </c>
      <c r="AO84">
        <v>1.8398897586503679E-3</v>
      </c>
      <c r="AP84">
        <v>1.8398897586503679E-3</v>
      </c>
      <c r="AQ84">
        <v>1.8398897586503679E-3</v>
      </c>
      <c r="AR84">
        <v>1.8398897586503679E-3</v>
      </c>
      <c r="AS84">
        <v>1.8398897586503679E-3</v>
      </c>
      <c r="AT84">
        <v>1.8398897586503679E-3</v>
      </c>
      <c r="AU84">
        <v>1.8398897586503679E-3</v>
      </c>
      <c r="AV84">
        <v>1.8398897586503679E-3</v>
      </c>
      <c r="AW84">
        <v>1.8398897586503679E-3</v>
      </c>
      <c r="AX84">
        <v>1.8398897586503679E-3</v>
      </c>
      <c r="AY84">
        <v>1.8398897586503679E-3</v>
      </c>
      <c r="AZ84">
        <v>1.8398897586503679E-3</v>
      </c>
      <c r="BA84">
        <v>1.8398897586503679E-3</v>
      </c>
      <c r="BB84">
        <v>1.8398897586503679E-3</v>
      </c>
      <c r="BC84">
        <v>1.8398897586503679E-3</v>
      </c>
      <c r="BD84">
        <v>1.8398897586503679E-3</v>
      </c>
      <c r="BE84">
        <v>1.8398897586503679E-3</v>
      </c>
      <c r="BF84">
        <v>1.8398897586503679E-3</v>
      </c>
      <c r="BG84">
        <v>1.8398897586503679E-3</v>
      </c>
      <c r="BH84">
        <v>1.8398897586503679E-3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1202</v>
      </c>
      <c r="B85">
        <v>570.78617975903012</v>
      </c>
      <c r="C85">
        <v>1.7860944212485953E-3</v>
      </c>
      <c r="D85">
        <v>10</v>
      </c>
      <c r="E85">
        <v>591</v>
      </c>
      <c r="F85">
        <v>-611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1.7860944212485953E-3</v>
      </c>
      <c r="R85">
        <v>1.7860944212485953E-3</v>
      </c>
      <c r="S85">
        <v>1.7860944212485953E-3</v>
      </c>
      <c r="T85">
        <v>1.7860944212485953E-3</v>
      </c>
      <c r="U85">
        <v>1.7860944212485953E-3</v>
      </c>
      <c r="V85">
        <v>1.7860944212485953E-3</v>
      </c>
      <c r="W85">
        <v>1.7860944212485953E-3</v>
      </c>
      <c r="X85">
        <v>1.7860944212485953E-3</v>
      </c>
      <c r="Y85">
        <v>1.7860944212485953E-3</v>
      </c>
      <c r="Z85">
        <v>1.7860944212485953E-3</v>
      </c>
      <c r="AA85">
        <v>1.7860944212485953E-3</v>
      </c>
      <c r="AB85">
        <v>1.7860944212485953E-3</v>
      </c>
      <c r="AC85">
        <v>1.7860944212485953E-3</v>
      </c>
      <c r="AD85">
        <v>1.7860944212485953E-3</v>
      </c>
      <c r="AE85">
        <v>1.7860944212485953E-3</v>
      </c>
      <c r="AF85">
        <v>1.7860944212485953E-3</v>
      </c>
      <c r="AG85">
        <v>1.7860944212485953E-3</v>
      </c>
      <c r="AH85">
        <v>1.7860944212485953E-3</v>
      </c>
      <c r="AI85">
        <v>1.7860944212485953E-3</v>
      </c>
      <c r="AJ85">
        <v>1.7860944212485953E-3</v>
      </c>
      <c r="AK85">
        <v>1.7860944212485953E-3</v>
      </c>
      <c r="AL85">
        <v>1.7860944212485953E-3</v>
      </c>
      <c r="AM85">
        <v>1.7860944212485953E-3</v>
      </c>
      <c r="AN85">
        <v>1.7860944212485953E-3</v>
      </c>
      <c r="AO85">
        <v>1.7860944212485953E-3</v>
      </c>
      <c r="AP85">
        <v>1.7860944212485953E-3</v>
      </c>
      <c r="AQ85">
        <v>1.7860944212485953E-3</v>
      </c>
      <c r="AR85">
        <v>1.7860944212485953E-3</v>
      </c>
      <c r="AS85">
        <v>1.7860944212485953E-3</v>
      </c>
      <c r="AT85">
        <v>1.7860944212485953E-3</v>
      </c>
      <c r="AU85">
        <v>1.7860944212485953E-3</v>
      </c>
      <c r="AV85">
        <v>1.7860944212485953E-3</v>
      </c>
      <c r="AW85">
        <v>1.7860944212485953E-3</v>
      </c>
      <c r="AX85">
        <v>1.7860944212485953E-3</v>
      </c>
      <c r="AY85">
        <v>1.7860944212485953E-3</v>
      </c>
      <c r="AZ85">
        <v>1.7860944212485953E-3</v>
      </c>
      <c r="BA85">
        <v>1.7860944212485953E-3</v>
      </c>
      <c r="BB85">
        <v>1.7860944212485953E-3</v>
      </c>
      <c r="BC85">
        <v>1.7860944212485953E-3</v>
      </c>
      <c r="BD85">
        <v>1.7860944212485953E-3</v>
      </c>
      <c r="BE85">
        <v>1.7860944212485953E-3</v>
      </c>
      <c r="BF85">
        <v>1.7860944212485953E-3</v>
      </c>
      <c r="BG85">
        <v>1.7860944212485953E-3</v>
      </c>
      <c r="BH85">
        <v>1.7860944212485953E-3</v>
      </c>
      <c r="BI85">
        <v>1.7860944212485953E-3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1202</v>
      </c>
      <c r="B86">
        <v>574.51306999159374</v>
      </c>
      <c r="C86">
        <v>1.7977565428784462E-3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1.7977565428784462E-3</v>
      </c>
      <c r="R86">
        <v>1.7977565428784462E-3</v>
      </c>
      <c r="S86">
        <v>1.7977565428784462E-3</v>
      </c>
      <c r="T86">
        <v>1.7977565428784462E-3</v>
      </c>
      <c r="U86">
        <v>1.7977565428784462E-3</v>
      </c>
      <c r="V86">
        <v>1.7977565428784462E-3</v>
      </c>
      <c r="W86">
        <v>1.7977565428784462E-3</v>
      </c>
      <c r="X86">
        <v>1.7977565428784462E-3</v>
      </c>
      <c r="Y86">
        <v>1.7977565428784462E-3</v>
      </c>
      <c r="Z86">
        <v>1.7977565428784462E-3</v>
      </c>
      <c r="AA86">
        <v>1.7977565428784462E-3</v>
      </c>
      <c r="AB86">
        <v>1.7977565428784462E-3</v>
      </c>
      <c r="AC86">
        <v>1.7977565428784462E-3</v>
      </c>
      <c r="AD86">
        <v>1.7977565428784462E-3</v>
      </c>
      <c r="AE86">
        <v>1.7977565428784462E-3</v>
      </c>
      <c r="AF86">
        <v>1.7977565428784462E-3</v>
      </c>
      <c r="AG86">
        <v>1.7977565428784462E-3</v>
      </c>
      <c r="AH86">
        <v>1.7977565428784462E-3</v>
      </c>
      <c r="AI86">
        <v>1.7977565428784462E-3</v>
      </c>
      <c r="AJ86">
        <v>1.7977565428784462E-3</v>
      </c>
      <c r="AK86">
        <v>1.7977565428784462E-3</v>
      </c>
      <c r="AL86">
        <v>1.7977565428784462E-3</v>
      </c>
      <c r="AM86">
        <v>1.7977565428784462E-3</v>
      </c>
      <c r="AN86">
        <v>1.7977565428784462E-3</v>
      </c>
      <c r="AO86">
        <v>1.7977565428784462E-3</v>
      </c>
      <c r="AP86">
        <v>1.7977565428784462E-3</v>
      </c>
      <c r="AQ86">
        <v>1.7977565428784462E-3</v>
      </c>
      <c r="AR86">
        <v>1.7977565428784462E-3</v>
      </c>
      <c r="AS86">
        <v>1.7977565428784462E-3</v>
      </c>
      <c r="AT86">
        <v>1.7977565428784462E-3</v>
      </c>
      <c r="AU86">
        <v>1.7977565428784462E-3</v>
      </c>
      <c r="AV86">
        <v>1.7977565428784462E-3</v>
      </c>
      <c r="AW86">
        <v>1.7977565428784462E-3</v>
      </c>
      <c r="AX86">
        <v>1.7977565428784462E-3</v>
      </c>
      <c r="AY86">
        <v>1.7977565428784462E-3</v>
      </c>
      <c r="AZ86">
        <v>1.7977565428784462E-3</v>
      </c>
      <c r="BA86">
        <v>1.7977565428784462E-3</v>
      </c>
      <c r="BB86">
        <v>1.7977565428784462E-3</v>
      </c>
      <c r="BC86">
        <v>1.7977565428784462E-3</v>
      </c>
      <c r="BD86">
        <v>1.7977565428784462E-3</v>
      </c>
      <c r="BE86">
        <v>1.7977565428784462E-3</v>
      </c>
      <c r="BF86">
        <v>1.7977565428784462E-3</v>
      </c>
      <c r="BG86">
        <v>1.7977565428784462E-3</v>
      </c>
      <c r="BH86">
        <v>1.7977565428784462E-3</v>
      </c>
      <c r="BI86">
        <v>1.7977565428784462E-3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1202</v>
      </c>
      <c r="B87">
        <v>571.78484822487985</v>
      </c>
      <c r="C87">
        <v>1.7892194376536599E-3</v>
      </c>
      <c r="D87">
        <v>-10</v>
      </c>
      <c r="E87">
        <v>611</v>
      </c>
      <c r="F87">
        <v>-591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1.7892194376536599E-3</v>
      </c>
      <c r="R87">
        <v>1.7892194376536599E-3</v>
      </c>
      <c r="S87">
        <v>1.7892194376536599E-3</v>
      </c>
      <c r="T87">
        <v>1.7892194376536599E-3</v>
      </c>
      <c r="U87">
        <v>1.7892194376536599E-3</v>
      </c>
      <c r="V87">
        <v>1.7892194376536599E-3</v>
      </c>
      <c r="W87">
        <v>1.7892194376536599E-3</v>
      </c>
      <c r="X87">
        <v>1.7892194376536599E-3</v>
      </c>
      <c r="Y87">
        <v>1.7892194376536599E-3</v>
      </c>
      <c r="Z87">
        <v>1.7892194376536599E-3</v>
      </c>
      <c r="AA87">
        <v>1.7892194376536599E-3</v>
      </c>
      <c r="AB87">
        <v>1.7892194376536599E-3</v>
      </c>
      <c r="AC87">
        <v>1.7892194376536599E-3</v>
      </c>
      <c r="AD87">
        <v>1.7892194376536599E-3</v>
      </c>
      <c r="AE87">
        <v>1.7892194376536599E-3</v>
      </c>
      <c r="AF87">
        <v>1.7892194376536599E-3</v>
      </c>
      <c r="AG87">
        <v>1.7892194376536599E-3</v>
      </c>
      <c r="AH87">
        <v>1.7892194376536599E-3</v>
      </c>
      <c r="AI87">
        <v>1.7892194376536599E-3</v>
      </c>
      <c r="AJ87">
        <v>1.7892194376536599E-3</v>
      </c>
      <c r="AK87">
        <v>1.7892194376536599E-3</v>
      </c>
      <c r="AL87">
        <v>1.7892194376536599E-3</v>
      </c>
      <c r="AM87">
        <v>1.7892194376536599E-3</v>
      </c>
      <c r="AN87">
        <v>1.7892194376536599E-3</v>
      </c>
      <c r="AO87">
        <v>1.7892194376536599E-3</v>
      </c>
      <c r="AP87">
        <v>1.7892194376536599E-3</v>
      </c>
      <c r="AQ87">
        <v>1.7892194376536599E-3</v>
      </c>
      <c r="AR87">
        <v>1.7892194376536599E-3</v>
      </c>
      <c r="AS87">
        <v>1.7892194376536599E-3</v>
      </c>
      <c r="AT87">
        <v>1.7892194376536599E-3</v>
      </c>
      <c r="AU87">
        <v>1.7892194376536599E-3</v>
      </c>
      <c r="AV87">
        <v>1.7892194376536599E-3</v>
      </c>
      <c r="AW87">
        <v>1.7892194376536599E-3</v>
      </c>
      <c r="AX87">
        <v>1.7892194376536599E-3</v>
      </c>
      <c r="AY87">
        <v>1.7892194376536599E-3</v>
      </c>
      <c r="AZ87">
        <v>1.7892194376536599E-3</v>
      </c>
      <c r="BA87">
        <v>1.7892194376536599E-3</v>
      </c>
      <c r="BB87">
        <v>1.7892194376536599E-3</v>
      </c>
      <c r="BC87">
        <v>1.7892194376536599E-3</v>
      </c>
      <c r="BD87">
        <v>1.7892194376536599E-3</v>
      </c>
      <c r="BE87">
        <v>1.7892194376536599E-3</v>
      </c>
      <c r="BF87">
        <v>1.7892194376536599E-3</v>
      </c>
      <c r="BG87">
        <v>1.7892194376536599E-3</v>
      </c>
      <c r="BH87">
        <v>1.7892194376536599E-3</v>
      </c>
      <c r="BI87">
        <v>1.7892194376536599E-3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1202</v>
      </c>
      <c r="B88">
        <v>594.71677069224245</v>
      </c>
      <c r="C88">
        <v>1.8609776200342375E-3</v>
      </c>
      <c r="D88">
        <v>-20</v>
      </c>
      <c r="E88">
        <v>621</v>
      </c>
      <c r="F88">
        <v>-581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1.8609776200342375E-3</v>
      </c>
      <c r="S88">
        <v>1.8609776200342375E-3</v>
      </c>
      <c r="T88">
        <v>1.8609776200342375E-3</v>
      </c>
      <c r="U88">
        <v>1.8609776200342375E-3</v>
      </c>
      <c r="V88">
        <v>1.8609776200342375E-3</v>
      </c>
      <c r="W88">
        <v>1.8609776200342375E-3</v>
      </c>
      <c r="X88">
        <v>1.8609776200342375E-3</v>
      </c>
      <c r="Y88">
        <v>1.8609776200342375E-3</v>
      </c>
      <c r="Z88">
        <v>1.8609776200342375E-3</v>
      </c>
      <c r="AA88">
        <v>1.8609776200342375E-3</v>
      </c>
      <c r="AB88">
        <v>1.8609776200342375E-3</v>
      </c>
      <c r="AC88">
        <v>1.8609776200342375E-3</v>
      </c>
      <c r="AD88">
        <v>1.8609776200342375E-3</v>
      </c>
      <c r="AE88">
        <v>1.8609776200342375E-3</v>
      </c>
      <c r="AF88">
        <v>1.8609776200342375E-3</v>
      </c>
      <c r="AG88">
        <v>1.8609776200342375E-3</v>
      </c>
      <c r="AH88">
        <v>1.8609776200342375E-3</v>
      </c>
      <c r="AI88">
        <v>1.8609776200342375E-3</v>
      </c>
      <c r="AJ88">
        <v>1.8609776200342375E-3</v>
      </c>
      <c r="AK88">
        <v>1.8609776200342375E-3</v>
      </c>
      <c r="AL88">
        <v>1.8609776200342375E-3</v>
      </c>
      <c r="AM88">
        <v>1.8609776200342375E-3</v>
      </c>
      <c r="AN88">
        <v>1.8609776200342375E-3</v>
      </c>
      <c r="AO88">
        <v>1.8609776200342375E-3</v>
      </c>
      <c r="AP88">
        <v>1.8609776200342375E-3</v>
      </c>
      <c r="AQ88">
        <v>1.8609776200342375E-3</v>
      </c>
      <c r="AR88">
        <v>1.8609776200342375E-3</v>
      </c>
      <c r="AS88">
        <v>1.8609776200342375E-3</v>
      </c>
      <c r="AT88">
        <v>1.8609776200342375E-3</v>
      </c>
      <c r="AU88">
        <v>1.8609776200342375E-3</v>
      </c>
      <c r="AV88">
        <v>1.8609776200342375E-3</v>
      </c>
      <c r="AW88">
        <v>1.8609776200342375E-3</v>
      </c>
      <c r="AX88">
        <v>1.8609776200342375E-3</v>
      </c>
      <c r="AY88">
        <v>1.8609776200342375E-3</v>
      </c>
      <c r="AZ88">
        <v>1.8609776200342375E-3</v>
      </c>
      <c r="BA88">
        <v>1.8609776200342375E-3</v>
      </c>
      <c r="BB88">
        <v>1.8609776200342375E-3</v>
      </c>
      <c r="BC88">
        <v>1.8609776200342375E-3</v>
      </c>
      <c r="BD88">
        <v>1.8609776200342375E-3</v>
      </c>
      <c r="BE88">
        <v>1.8609776200342375E-3</v>
      </c>
      <c r="BF88">
        <v>1.8609776200342375E-3</v>
      </c>
      <c r="BG88">
        <v>1.8609776200342375E-3</v>
      </c>
      <c r="BH88">
        <v>1.8609776200342375E-3</v>
      </c>
      <c r="BI88">
        <v>1.8609776200342375E-3</v>
      </c>
      <c r="BJ88">
        <v>1.8609776200342375E-3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1202</v>
      </c>
      <c r="B89">
        <v>590.57034178614083</v>
      </c>
      <c r="C89">
        <v>1.8480026851112885E-3</v>
      </c>
      <c r="D89">
        <v>-30</v>
      </c>
      <c r="E89">
        <v>631</v>
      </c>
      <c r="F89">
        <v>-571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1.8480026851112885E-3</v>
      </c>
      <c r="S89">
        <v>1.8480026851112885E-3</v>
      </c>
      <c r="T89">
        <v>1.8480026851112885E-3</v>
      </c>
      <c r="U89">
        <v>1.8480026851112885E-3</v>
      </c>
      <c r="V89">
        <v>1.8480026851112885E-3</v>
      </c>
      <c r="W89">
        <v>1.8480026851112885E-3</v>
      </c>
      <c r="X89">
        <v>1.8480026851112885E-3</v>
      </c>
      <c r="Y89">
        <v>1.8480026851112885E-3</v>
      </c>
      <c r="Z89">
        <v>1.8480026851112885E-3</v>
      </c>
      <c r="AA89">
        <v>1.8480026851112885E-3</v>
      </c>
      <c r="AB89">
        <v>1.8480026851112885E-3</v>
      </c>
      <c r="AC89">
        <v>1.8480026851112885E-3</v>
      </c>
      <c r="AD89">
        <v>1.8480026851112885E-3</v>
      </c>
      <c r="AE89">
        <v>1.8480026851112885E-3</v>
      </c>
      <c r="AF89">
        <v>1.8480026851112885E-3</v>
      </c>
      <c r="AG89">
        <v>1.8480026851112885E-3</v>
      </c>
      <c r="AH89">
        <v>1.8480026851112885E-3</v>
      </c>
      <c r="AI89">
        <v>1.8480026851112885E-3</v>
      </c>
      <c r="AJ89">
        <v>1.8480026851112885E-3</v>
      </c>
      <c r="AK89">
        <v>1.8480026851112885E-3</v>
      </c>
      <c r="AL89">
        <v>1.8480026851112885E-3</v>
      </c>
      <c r="AM89">
        <v>1.8480026851112885E-3</v>
      </c>
      <c r="AN89">
        <v>1.8480026851112885E-3</v>
      </c>
      <c r="AO89">
        <v>1.8480026851112885E-3</v>
      </c>
      <c r="AP89">
        <v>1.8480026851112885E-3</v>
      </c>
      <c r="AQ89">
        <v>1.8480026851112885E-3</v>
      </c>
      <c r="AR89">
        <v>1.8480026851112885E-3</v>
      </c>
      <c r="AS89">
        <v>1.8480026851112885E-3</v>
      </c>
      <c r="AT89">
        <v>1.8480026851112885E-3</v>
      </c>
      <c r="AU89">
        <v>1.8480026851112885E-3</v>
      </c>
      <c r="AV89">
        <v>1.8480026851112885E-3</v>
      </c>
      <c r="AW89">
        <v>1.8480026851112885E-3</v>
      </c>
      <c r="AX89">
        <v>1.8480026851112885E-3</v>
      </c>
      <c r="AY89">
        <v>1.8480026851112885E-3</v>
      </c>
      <c r="AZ89">
        <v>1.8480026851112885E-3</v>
      </c>
      <c r="BA89">
        <v>1.8480026851112885E-3</v>
      </c>
      <c r="BB89">
        <v>1.8480026851112885E-3</v>
      </c>
      <c r="BC89">
        <v>1.8480026851112885E-3</v>
      </c>
      <c r="BD89">
        <v>1.8480026851112885E-3</v>
      </c>
      <c r="BE89">
        <v>1.8480026851112885E-3</v>
      </c>
      <c r="BF89">
        <v>1.8480026851112885E-3</v>
      </c>
      <c r="BG89">
        <v>1.8480026851112885E-3</v>
      </c>
      <c r="BH89">
        <v>1.8480026851112885E-3</v>
      </c>
      <c r="BI89">
        <v>1.8480026851112885E-3</v>
      </c>
      <c r="BJ89">
        <v>1.8480026851112885E-3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1202</v>
      </c>
      <c r="B90">
        <v>593.36122170389137</v>
      </c>
      <c r="C90">
        <v>1.8567358591583081E-3</v>
      </c>
      <c r="D90">
        <v>-40</v>
      </c>
      <c r="E90">
        <v>641</v>
      </c>
      <c r="F90">
        <v>-561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1.8567358591583081E-3</v>
      </c>
      <c r="T90">
        <v>1.8567358591583081E-3</v>
      </c>
      <c r="U90">
        <v>1.8567358591583081E-3</v>
      </c>
      <c r="V90">
        <v>1.8567358591583081E-3</v>
      </c>
      <c r="W90">
        <v>1.8567358591583081E-3</v>
      </c>
      <c r="X90">
        <v>1.8567358591583081E-3</v>
      </c>
      <c r="Y90">
        <v>1.8567358591583081E-3</v>
      </c>
      <c r="Z90">
        <v>1.8567358591583081E-3</v>
      </c>
      <c r="AA90">
        <v>1.8567358591583081E-3</v>
      </c>
      <c r="AB90">
        <v>1.8567358591583081E-3</v>
      </c>
      <c r="AC90">
        <v>1.8567358591583081E-3</v>
      </c>
      <c r="AD90">
        <v>1.8567358591583081E-3</v>
      </c>
      <c r="AE90">
        <v>1.8567358591583081E-3</v>
      </c>
      <c r="AF90">
        <v>1.8567358591583081E-3</v>
      </c>
      <c r="AG90">
        <v>1.8567358591583081E-3</v>
      </c>
      <c r="AH90">
        <v>1.8567358591583081E-3</v>
      </c>
      <c r="AI90">
        <v>1.8567358591583081E-3</v>
      </c>
      <c r="AJ90">
        <v>1.8567358591583081E-3</v>
      </c>
      <c r="AK90">
        <v>1.8567358591583081E-3</v>
      </c>
      <c r="AL90">
        <v>1.8567358591583081E-3</v>
      </c>
      <c r="AM90">
        <v>1.8567358591583081E-3</v>
      </c>
      <c r="AN90">
        <v>1.8567358591583081E-3</v>
      </c>
      <c r="AO90">
        <v>1.8567358591583081E-3</v>
      </c>
      <c r="AP90">
        <v>1.8567358591583081E-3</v>
      </c>
      <c r="AQ90">
        <v>1.8567358591583081E-3</v>
      </c>
      <c r="AR90">
        <v>1.8567358591583081E-3</v>
      </c>
      <c r="AS90">
        <v>1.8567358591583081E-3</v>
      </c>
      <c r="AT90">
        <v>1.8567358591583081E-3</v>
      </c>
      <c r="AU90">
        <v>1.8567358591583081E-3</v>
      </c>
      <c r="AV90">
        <v>1.8567358591583081E-3</v>
      </c>
      <c r="AW90">
        <v>1.8567358591583081E-3</v>
      </c>
      <c r="AX90">
        <v>1.8567358591583081E-3</v>
      </c>
      <c r="AY90">
        <v>1.8567358591583081E-3</v>
      </c>
      <c r="AZ90">
        <v>1.8567358591583081E-3</v>
      </c>
      <c r="BA90">
        <v>1.8567358591583081E-3</v>
      </c>
      <c r="BB90">
        <v>1.8567358591583081E-3</v>
      </c>
      <c r="BC90">
        <v>1.8567358591583081E-3</v>
      </c>
      <c r="BD90">
        <v>1.8567358591583081E-3</v>
      </c>
      <c r="BE90">
        <v>1.8567358591583081E-3</v>
      </c>
      <c r="BF90">
        <v>1.8567358591583081E-3</v>
      </c>
      <c r="BG90">
        <v>1.8567358591583081E-3</v>
      </c>
      <c r="BH90">
        <v>1.8567358591583081E-3</v>
      </c>
      <c r="BI90">
        <v>1.8567358591583081E-3</v>
      </c>
      <c r="BJ90">
        <v>1.8567358591583081E-3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1202</v>
      </c>
      <c r="B91">
        <v>595.46860083414856</v>
      </c>
      <c r="C91">
        <v>1.8633302341475504E-3</v>
      </c>
      <c r="D91">
        <v>-30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1.8633302341475504E-3</v>
      </c>
      <c r="S91">
        <v>1.8633302341475504E-3</v>
      </c>
      <c r="T91">
        <v>1.8633302341475504E-3</v>
      </c>
      <c r="U91">
        <v>1.8633302341475504E-3</v>
      </c>
      <c r="V91">
        <v>1.8633302341475504E-3</v>
      </c>
      <c r="W91">
        <v>1.8633302341475504E-3</v>
      </c>
      <c r="X91">
        <v>1.8633302341475504E-3</v>
      </c>
      <c r="Y91">
        <v>1.8633302341475504E-3</v>
      </c>
      <c r="Z91">
        <v>1.8633302341475504E-3</v>
      </c>
      <c r="AA91">
        <v>1.8633302341475504E-3</v>
      </c>
      <c r="AB91">
        <v>1.8633302341475504E-3</v>
      </c>
      <c r="AC91">
        <v>1.8633302341475504E-3</v>
      </c>
      <c r="AD91">
        <v>1.8633302341475504E-3</v>
      </c>
      <c r="AE91">
        <v>1.8633302341475504E-3</v>
      </c>
      <c r="AF91">
        <v>1.8633302341475504E-3</v>
      </c>
      <c r="AG91">
        <v>1.8633302341475504E-3</v>
      </c>
      <c r="AH91">
        <v>1.8633302341475504E-3</v>
      </c>
      <c r="AI91">
        <v>1.8633302341475504E-3</v>
      </c>
      <c r="AJ91">
        <v>1.8633302341475504E-3</v>
      </c>
      <c r="AK91">
        <v>1.8633302341475504E-3</v>
      </c>
      <c r="AL91">
        <v>1.8633302341475504E-3</v>
      </c>
      <c r="AM91">
        <v>1.8633302341475504E-3</v>
      </c>
      <c r="AN91">
        <v>1.8633302341475504E-3</v>
      </c>
      <c r="AO91">
        <v>1.8633302341475504E-3</v>
      </c>
      <c r="AP91">
        <v>1.8633302341475504E-3</v>
      </c>
      <c r="AQ91">
        <v>1.8633302341475504E-3</v>
      </c>
      <c r="AR91">
        <v>1.8633302341475504E-3</v>
      </c>
      <c r="AS91">
        <v>1.8633302341475504E-3</v>
      </c>
      <c r="AT91">
        <v>1.8633302341475504E-3</v>
      </c>
      <c r="AU91">
        <v>1.8633302341475504E-3</v>
      </c>
      <c r="AV91">
        <v>1.8633302341475504E-3</v>
      </c>
      <c r="AW91">
        <v>1.8633302341475504E-3</v>
      </c>
      <c r="AX91">
        <v>1.8633302341475504E-3</v>
      </c>
      <c r="AY91">
        <v>1.8633302341475504E-3</v>
      </c>
      <c r="AZ91">
        <v>1.8633302341475504E-3</v>
      </c>
      <c r="BA91">
        <v>1.8633302341475504E-3</v>
      </c>
      <c r="BB91">
        <v>1.8633302341475504E-3</v>
      </c>
      <c r="BC91">
        <v>1.8633302341475504E-3</v>
      </c>
      <c r="BD91">
        <v>1.8633302341475504E-3</v>
      </c>
      <c r="BE91">
        <v>1.8633302341475504E-3</v>
      </c>
      <c r="BF91">
        <v>1.8633302341475504E-3</v>
      </c>
      <c r="BG91">
        <v>1.8633302341475504E-3</v>
      </c>
      <c r="BH91">
        <v>1.8633302341475504E-3</v>
      </c>
      <c r="BI91">
        <v>1.8633302341475504E-3</v>
      </c>
      <c r="BJ91">
        <v>1.8633302341475504E-3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1202</v>
      </c>
      <c r="B92">
        <v>592.3940556864402</v>
      </c>
      <c r="C92">
        <v>1.853709419679833E-3</v>
      </c>
      <c r="D92">
        <v>-20</v>
      </c>
      <c r="E92">
        <v>621</v>
      </c>
      <c r="F92">
        <v>-581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1.853709419679833E-3</v>
      </c>
      <c r="S92">
        <v>1.853709419679833E-3</v>
      </c>
      <c r="T92">
        <v>1.853709419679833E-3</v>
      </c>
      <c r="U92">
        <v>1.853709419679833E-3</v>
      </c>
      <c r="V92">
        <v>1.853709419679833E-3</v>
      </c>
      <c r="W92">
        <v>1.853709419679833E-3</v>
      </c>
      <c r="X92">
        <v>1.853709419679833E-3</v>
      </c>
      <c r="Y92">
        <v>1.853709419679833E-3</v>
      </c>
      <c r="Z92">
        <v>1.853709419679833E-3</v>
      </c>
      <c r="AA92">
        <v>1.853709419679833E-3</v>
      </c>
      <c r="AB92">
        <v>1.853709419679833E-3</v>
      </c>
      <c r="AC92">
        <v>1.853709419679833E-3</v>
      </c>
      <c r="AD92">
        <v>1.853709419679833E-3</v>
      </c>
      <c r="AE92">
        <v>1.853709419679833E-3</v>
      </c>
      <c r="AF92">
        <v>1.853709419679833E-3</v>
      </c>
      <c r="AG92">
        <v>1.853709419679833E-3</v>
      </c>
      <c r="AH92">
        <v>1.853709419679833E-3</v>
      </c>
      <c r="AI92">
        <v>1.853709419679833E-3</v>
      </c>
      <c r="AJ92">
        <v>1.853709419679833E-3</v>
      </c>
      <c r="AK92">
        <v>1.853709419679833E-3</v>
      </c>
      <c r="AL92">
        <v>1.853709419679833E-3</v>
      </c>
      <c r="AM92">
        <v>1.853709419679833E-3</v>
      </c>
      <c r="AN92">
        <v>1.853709419679833E-3</v>
      </c>
      <c r="AO92">
        <v>1.853709419679833E-3</v>
      </c>
      <c r="AP92">
        <v>1.853709419679833E-3</v>
      </c>
      <c r="AQ92">
        <v>1.853709419679833E-3</v>
      </c>
      <c r="AR92">
        <v>1.853709419679833E-3</v>
      </c>
      <c r="AS92">
        <v>1.853709419679833E-3</v>
      </c>
      <c r="AT92">
        <v>1.853709419679833E-3</v>
      </c>
      <c r="AU92">
        <v>1.853709419679833E-3</v>
      </c>
      <c r="AV92">
        <v>1.853709419679833E-3</v>
      </c>
      <c r="AW92">
        <v>1.853709419679833E-3</v>
      </c>
      <c r="AX92">
        <v>1.853709419679833E-3</v>
      </c>
      <c r="AY92">
        <v>1.853709419679833E-3</v>
      </c>
      <c r="AZ92">
        <v>1.853709419679833E-3</v>
      </c>
      <c r="BA92">
        <v>1.853709419679833E-3</v>
      </c>
      <c r="BB92">
        <v>1.853709419679833E-3</v>
      </c>
      <c r="BC92">
        <v>1.853709419679833E-3</v>
      </c>
      <c r="BD92">
        <v>1.853709419679833E-3</v>
      </c>
      <c r="BE92">
        <v>1.853709419679833E-3</v>
      </c>
      <c r="BF92">
        <v>1.853709419679833E-3</v>
      </c>
      <c r="BG92">
        <v>1.853709419679833E-3</v>
      </c>
      <c r="BH92">
        <v>1.853709419679833E-3</v>
      </c>
      <c r="BI92">
        <v>1.853709419679833E-3</v>
      </c>
      <c r="BJ92">
        <v>1.853709419679833E-3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1202</v>
      </c>
      <c r="B93">
        <v>597.49491733606703</v>
      </c>
      <c r="C93">
        <v>1.8696709493367101E-3</v>
      </c>
      <c r="D93">
        <v>-10</v>
      </c>
      <c r="E93">
        <v>611</v>
      </c>
      <c r="F93">
        <v>-591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1.8696709493367101E-3</v>
      </c>
      <c r="R93">
        <v>1.8696709493367101E-3</v>
      </c>
      <c r="S93">
        <v>1.8696709493367101E-3</v>
      </c>
      <c r="T93">
        <v>1.8696709493367101E-3</v>
      </c>
      <c r="U93">
        <v>1.8696709493367101E-3</v>
      </c>
      <c r="V93">
        <v>1.8696709493367101E-3</v>
      </c>
      <c r="W93">
        <v>1.8696709493367101E-3</v>
      </c>
      <c r="X93">
        <v>1.8696709493367101E-3</v>
      </c>
      <c r="Y93">
        <v>1.8696709493367101E-3</v>
      </c>
      <c r="Z93">
        <v>1.8696709493367101E-3</v>
      </c>
      <c r="AA93">
        <v>1.8696709493367101E-3</v>
      </c>
      <c r="AB93">
        <v>1.8696709493367101E-3</v>
      </c>
      <c r="AC93">
        <v>1.8696709493367101E-3</v>
      </c>
      <c r="AD93">
        <v>1.8696709493367101E-3</v>
      </c>
      <c r="AE93">
        <v>1.8696709493367101E-3</v>
      </c>
      <c r="AF93">
        <v>1.8696709493367101E-3</v>
      </c>
      <c r="AG93">
        <v>1.8696709493367101E-3</v>
      </c>
      <c r="AH93">
        <v>1.8696709493367101E-3</v>
      </c>
      <c r="AI93">
        <v>1.8696709493367101E-3</v>
      </c>
      <c r="AJ93">
        <v>1.8696709493367101E-3</v>
      </c>
      <c r="AK93">
        <v>1.8696709493367101E-3</v>
      </c>
      <c r="AL93">
        <v>1.8696709493367101E-3</v>
      </c>
      <c r="AM93">
        <v>1.8696709493367101E-3</v>
      </c>
      <c r="AN93">
        <v>1.8696709493367101E-3</v>
      </c>
      <c r="AO93">
        <v>1.8696709493367101E-3</v>
      </c>
      <c r="AP93">
        <v>1.8696709493367101E-3</v>
      </c>
      <c r="AQ93">
        <v>1.8696709493367101E-3</v>
      </c>
      <c r="AR93">
        <v>1.8696709493367101E-3</v>
      </c>
      <c r="AS93">
        <v>1.8696709493367101E-3</v>
      </c>
      <c r="AT93">
        <v>1.8696709493367101E-3</v>
      </c>
      <c r="AU93">
        <v>1.8696709493367101E-3</v>
      </c>
      <c r="AV93">
        <v>1.8696709493367101E-3</v>
      </c>
      <c r="AW93">
        <v>1.8696709493367101E-3</v>
      </c>
      <c r="AX93">
        <v>1.8696709493367101E-3</v>
      </c>
      <c r="AY93">
        <v>1.8696709493367101E-3</v>
      </c>
      <c r="AZ93">
        <v>1.8696709493367101E-3</v>
      </c>
      <c r="BA93">
        <v>1.8696709493367101E-3</v>
      </c>
      <c r="BB93">
        <v>1.8696709493367101E-3</v>
      </c>
      <c r="BC93">
        <v>1.8696709493367101E-3</v>
      </c>
      <c r="BD93">
        <v>1.8696709493367101E-3</v>
      </c>
      <c r="BE93">
        <v>1.8696709493367101E-3</v>
      </c>
      <c r="BF93">
        <v>1.8696709493367101E-3</v>
      </c>
      <c r="BG93">
        <v>1.8696709493367101E-3</v>
      </c>
      <c r="BH93">
        <v>1.8696709493367101E-3</v>
      </c>
      <c r="BI93">
        <v>1.8696709493367101E-3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1202</v>
      </c>
      <c r="B94">
        <v>603.55824596645095</v>
      </c>
      <c r="C94">
        <v>1.8886442143262331E-3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1.8886442143262331E-3</v>
      </c>
      <c r="R94">
        <v>1.8886442143262331E-3</v>
      </c>
      <c r="S94">
        <v>1.8886442143262331E-3</v>
      </c>
      <c r="T94">
        <v>1.8886442143262331E-3</v>
      </c>
      <c r="U94">
        <v>1.8886442143262331E-3</v>
      </c>
      <c r="V94">
        <v>1.8886442143262331E-3</v>
      </c>
      <c r="W94">
        <v>1.8886442143262331E-3</v>
      </c>
      <c r="X94">
        <v>1.8886442143262331E-3</v>
      </c>
      <c r="Y94">
        <v>1.8886442143262331E-3</v>
      </c>
      <c r="Z94">
        <v>1.8886442143262331E-3</v>
      </c>
      <c r="AA94">
        <v>1.8886442143262331E-3</v>
      </c>
      <c r="AB94">
        <v>1.8886442143262331E-3</v>
      </c>
      <c r="AC94">
        <v>1.8886442143262331E-3</v>
      </c>
      <c r="AD94">
        <v>1.8886442143262331E-3</v>
      </c>
      <c r="AE94">
        <v>1.8886442143262331E-3</v>
      </c>
      <c r="AF94">
        <v>1.8886442143262331E-3</v>
      </c>
      <c r="AG94">
        <v>1.8886442143262331E-3</v>
      </c>
      <c r="AH94">
        <v>1.8886442143262331E-3</v>
      </c>
      <c r="AI94">
        <v>1.8886442143262331E-3</v>
      </c>
      <c r="AJ94">
        <v>1.8886442143262331E-3</v>
      </c>
      <c r="AK94">
        <v>1.8886442143262331E-3</v>
      </c>
      <c r="AL94">
        <v>1.8886442143262331E-3</v>
      </c>
      <c r="AM94">
        <v>1.8886442143262331E-3</v>
      </c>
      <c r="AN94">
        <v>1.8886442143262331E-3</v>
      </c>
      <c r="AO94">
        <v>1.8886442143262331E-3</v>
      </c>
      <c r="AP94">
        <v>1.8886442143262331E-3</v>
      </c>
      <c r="AQ94">
        <v>1.8886442143262331E-3</v>
      </c>
      <c r="AR94">
        <v>1.8886442143262331E-3</v>
      </c>
      <c r="AS94">
        <v>1.8886442143262331E-3</v>
      </c>
      <c r="AT94">
        <v>1.8886442143262331E-3</v>
      </c>
      <c r="AU94">
        <v>1.8886442143262331E-3</v>
      </c>
      <c r="AV94">
        <v>1.8886442143262331E-3</v>
      </c>
      <c r="AW94">
        <v>1.8886442143262331E-3</v>
      </c>
      <c r="AX94">
        <v>1.8886442143262331E-3</v>
      </c>
      <c r="AY94">
        <v>1.8886442143262331E-3</v>
      </c>
      <c r="AZ94">
        <v>1.8886442143262331E-3</v>
      </c>
      <c r="BA94">
        <v>1.8886442143262331E-3</v>
      </c>
      <c r="BB94">
        <v>1.8886442143262331E-3</v>
      </c>
      <c r="BC94">
        <v>1.8886442143262331E-3</v>
      </c>
      <c r="BD94">
        <v>1.8886442143262331E-3</v>
      </c>
      <c r="BE94">
        <v>1.8886442143262331E-3</v>
      </c>
      <c r="BF94">
        <v>1.8886442143262331E-3</v>
      </c>
      <c r="BG94">
        <v>1.8886442143262331E-3</v>
      </c>
      <c r="BH94">
        <v>1.8886442143262331E-3</v>
      </c>
      <c r="BI94">
        <v>1.8886442143262331E-3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1202</v>
      </c>
      <c r="B95">
        <v>616.31693403739348</v>
      </c>
      <c r="C95">
        <v>1.9285684843840366E-3</v>
      </c>
      <c r="D95">
        <v>10</v>
      </c>
      <c r="E95">
        <v>591</v>
      </c>
      <c r="F95">
        <v>-611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1.9285684843840366E-3</v>
      </c>
      <c r="R95">
        <v>1.9285684843840366E-3</v>
      </c>
      <c r="S95">
        <v>1.9285684843840366E-3</v>
      </c>
      <c r="T95">
        <v>1.9285684843840366E-3</v>
      </c>
      <c r="U95">
        <v>1.9285684843840366E-3</v>
      </c>
      <c r="V95">
        <v>1.9285684843840366E-3</v>
      </c>
      <c r="W95">
        <v>1.9285684843840366E-3</v>
      </c>
      <c r="X95">
        <v>1.9285684843840366E-3</v>
      </c>
      <c r="Y95">
        <v>1.9285684843840366E-3</v>
      </c>
      <c r="Z95">
        <v>1.9285684843840366E-3</v>
      </c>
      <c r="AA95">
        <v>1.9285684843840366E-3</v>
      </c>
      <c r="AB95">
        <v>1.9285684843840366E-3</v>
      </c>
      <c r="AC95">
        <v>1.9285684843840366E-3</v>
      </c>
      <c r="AD95">
        <v>1.9285684843840366E-3</v>
      </c>
      <c r="AE95">
        <v>1.9285684843840366E-3</v>
      </c>
      <c r="AF95">
        <v>1.9285684843840366E-3</v>
      </c>
      <c r="AG95">
        <v>1.9285684843840366E-3</v>
      </c>
      <c r="AH95">
        <v>1.9285684843840366E-3</v>
      </c>
      <c r="AI95">
        <v>1.9285684843840366E-3</v>
      </c>
      <c r="AJ95">
        <v>1.9285684843840366E-3</v>
      </c>
      <c r="AK95">
        <v>1.9285684843840366E-3</v>
      </c>
      <c r="AL95">
        <v>1.9285684843840366E-3</v>
      </c>
      <c r="AM95">
        <v>1.9285684843840366E-3</v>
      </c>
      <c r="AN95">
        <v>1.9285684843840366E-3</v>
      </c>
      <c r="AO95">
        <v>1.9285684843840366E-3</v>
      </c>
      <c r="AP95">
        <v>1.9285684843840366E-3</v>
      </c>
      <c r="AQ95">
        <v>1.9285684843840366E-3</v>
      </c>
      <c r="AR95">
        <v>1.9285684843840366E-3</v>
      </c>
      <c r="AS95">
        <v>1.9285684843840366E-3</v>
      </c>
      <c r="AT95">
        <v>1.9285684843840366E-3</v>
      </c>
      <c r="AU95">
        <v>1.9285684843840366E-3</v>
      </c>
      <c r="AV95">
        <v>1.9285684843840366E-3</v>
      </c>
      <c r="AW95">
        <v>1.9285684843840366E-3</v>
      </c>
      <c r="AX95">
        <v>1.9285684843840366E-3</v>
      </c>
      <c r="AY95">
        <v>1.9285684843840366E-3</v>
      </c>
      <c r="AZ95">
        <v>1.9285684843840366E-3</v>
      </c>
      <c r="BA95">
        <v>1.9285684843840366E-3</v>
      </c>
      <c r="BB95">
        <v>1.9285684843840366E-3</v>
      </c>
      <c r="BC95">
        <v>1.9285684843840366E-3</v>
      </c>
      <c r="BD95">
        <v>1.9285684843840366E-3</v>
      </c>
      <c r="BE95">
        <v>1.9285684843840366E-3</v>
      </c>
      <c r="BF95">
        <v>1.9285684843840366E-3</v>
      </c>
      <c r="BG95">
        <v>1.9285684843840366E-3</v>
      </c>
      <c r="BH95">
        <v>1.9285684843840366E-3</v>
      </c>
      <c r="BI95">
        <v>1.9285684843840366E-3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1202</v>
      </c>
      <c r="B96">
        <v>574.71067174285122</v>
      </c>
      <c r="C96">
        <v>1.7983748749230289E-3</v>
      </c>
      <c r="D96">
        <v>20</v>
      </c>
      <c r="E96">
        <v>581</v>
      </c>
      <c r="F96">
        <v>-621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1.7983748749230289E-3</v>
      </c>
      <c r="Q96">
        <v>1.7983748749230289E-3</v>
      </c>
      <c r="R96">
        <v>1.7983748749230289E-3</v>
      </c>
      <c r="S96">
        <v>1.7983748749230289E-3</v>
      </c>
      <c r="T96">
        <v>1.7983748749230289E-3</v>
      </c>
      <c r="U96">
        <v>1.7983748749230289E-3</v>
      </c>
      <c r="V96">
        <v>1.7983748749230289E-3</v>
      </c>
      <c r="W96">
        <v>1.7983748749230289E-3</v>
      </c>
      <c r="X96">
        <v>1.7983748749230289E-3</v>
      </c>
      <c r="Y96">
        <v>1.7983748749230289E-3</v>
      </c>
      <c r="Z96">
        <v>1.7983748749230289E-3</v>
      </c>
      <c r="AA96">
        <v>1.7983748749230289E-3</v>
      </c>
      <c r="AB96">
        <v>1.7983748749230289E-3</v>
      </c>
      <c r="AC96">
        <v>1.7983748749230289E-3</v>
      </c>
      <c r="AD96">
        <v>1.7983748749230289E-3</v>
      </c>
      <c r="AE96">
        <v>1.7983748749230289E-3</v>
      </c>
      <c r="AF96">
        <v>1.7983748749230289E-3</v>
      </c>
      <c r="AG96">
        <v>1.7983748749230289E-3</v>
      </c>
      <c r="AH96">
        <v>1.7983748749230289E-3</v>
      </c>
      <c r="AI96">
        <v>1.7983748749230289E-3</v>
      </c>
      <c r="AJ96">
        <v>1.7983748749230289E-3</v>
      </c>
      <c r="AK96">
        <v>1.7983748749230289E-3</v>
      </c>
      <c r="AL96">
        <v>1.7983748749230289E-3</v>
      </c>
      <c r="AM96">
        <v>1.7983748749230289E-3</v>
      </c>
      <c r="AN96">
        <v>1.7983748749230289E-3</v>
      </c>
      <c r="AO96">
        <v>1.7983748749230289E-3</v>
      </c>
      <c r="AP96">
        <v>1.7983748749230289E-3</v>
      </c>
      <c r="AQ96">
        <v>1.7983748749230289E-3</v>
      </c>
      <c r="AR96">
        <v>1.7983748749230289E-3</v>
      </c>
      <c r="AS96">
        <v>1.7983748749230289E-3</v>
      </c>
      <c r="AT96">
        <v>1.7983748749230289E-3</v>
      </c>
      <c r="AU96">
        <v>1.7983748749230289E-3</v>
      </c>
      <c r="AV96">
        <v>1.7983748749230289E-3</v>
      </c>
      <c r="AW96">
        <v>1.7983748749230289E-3</v>
      </c>
      <c r="AX96">
        <v>1.7983748749230289E-3</v>
      </c>
      <c r="AY96">
        <v>1.7983748749230289E-3</v>
      </c>
      <c r="AZ96">
        <v>1.7983748749230289E-3</v>
      </c>
      <c r="BA96">
        <v>1.7983748749230289E-3</v>
      </c>
      <c r="BB96">
        <v>1.7983748749230289E-3</v>
      </c>
      <c r="BC96">
        <v>1.7983748749230289E-3</v>
      </c>
      <c r="BD96">
        <v>1.7983748749230289E-3</v>
      </c>
      <c r="BE96">
        <v>1.7983748749230289E-3</v>
      </c>
      <c r="BF96">
        <v>1.7983748749230289E-3</v>
      </c>
      <c r="BG96">
        <v>1.7983748749230289E-3</v>
      </c>
      <c r="BH96">
        <v>1.7983748749230289E-3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1202</v>
      </c>
      <c r="B97">
        <v>595.23101620473778</v>
      </c>
      <c r="C97">
        <v>1.8625867883595949E-3</v>
      </c>
      <c r="D97">
        <v>30</v>
      </c>
      <c r="E97">
        <v>571</v>
      </c>
      <c r="F97">
        <v>-631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1.8625867883595949E-3</v>
      </c>
      <c r="Q97">
        <v>1.8625867883595949E-3</v>
      </c>
      <c r="R97">
        <v>1.8625867883595949E-3</v>
      </c>
      <c r="S97">
        <v>1.8625867883595949E-3</v>
      </c>
      <c r="T97">
        <v>1.8625867883595949E-3</v>
      </c>
      <c r="U97">
        <v>1.8625867883595949E-3</v>
      </c>
      <c r="V97">
        <v>1.8625867883595949E-3</v>
      </c>
      <c r="W97">
        <v>1.8625867883595949E-3</v>
      </c>
      <c r="X97">
        <v>1.8625867883595949E-3</v>
      </c>
      <c r="Y97">
        <v>1.8625867883595949E-3</v>
      </c>
      <c r="Z97">
        <v>1.8625867883595949E-3</v>
      </c>
      <c r="AA97">
        <v>1.8625867883595949E-3</v>
      </c>
      <c r="AB97">
        <v>1.8625867883595949E-3</v>
      </c>
      <c r="AC97">
        <v>1.8625867883595949E-3</v>
      </c>
      <c r="AD97">
        <v>1.8625867883595949E-3</v>
      </c>
      <c r="AE97">
        <v>1.8625867883595949E-3</v>
      </c>
      <c r="AF97">
        <v>1.8625867883595949E-3</v>
      </c>
      <c r="AG97">
        <v>1.8625867883595949E-3</v>
      </c>
      <c r="AH97">
        <v>1.8625867883595949E-3</v>
      </c>
      <c r="AI97">
        <v>1.8625867883595949E-3</v>
      </c>
      <c r="AJ97">
        <v>1.8625867883595949E-3</v>
      </c>
      <c r="AK97">
        <v>1.8625867883595949E-3</v>
      </c>
      <c r="AL97">
        <v>1.8625867883595949E-3</v>
      </c>
      <c r="AM97">
        <v>1.8625867883595949E-3</v>
      </c>
      <c r="AN97">
        <v>1.8625867883595949E-3</v>
      </c>
      <c r="AO97">
        <v>1.8625867883595949E-3</v>
      </c>
      <c r="AP97">
        <v>1.8625867883595949E-3</v>
      </c>
      <c r="AQ97">
        <v>1.8625867883595949E-3</v>
      </c>
      <c r="AR97">
        <v>1.8625867883595949E-3</v>
      </c>
      <c r="AS97">
        <v>1.8625867883595949E-3</v>
      </c>
      <c r="AT97">
        <v>1.8625867883595949E-3</v>
      </c>
      <c r="AU97">
        <v>1.8625867883595949E-3</v>
      </c>
      <c r="AV97">
        <v>1.8625867883595949E-3</v>
      </c>
      <c r="AW97">
        <v>1.8625867883595949E-3</v>
      </c>
      <c r="AX97">
        <v>1.8625867883595949E-3</v>
      </c>
      <c r="AY97">
        <v>1.8625867883595949E-3</v>
      </c>
      <c r="AZ97">
        <v>1.8625867883595949E-3</v>
      </c>
      <c r="BA97">
        <v>1.8625867883595949E-3</v>
      </c>
      <c r="BB97">
        <v>1.8625867883595949E-3</v>
      </c>
      <c r="BC97">
        <v>1.8625867883595949E-3</v>
      </c>
      <c r="BD97">
        <v>1.8625867883595949E-3</v>
      </c>
      <c r="BE97">
        <v>1.8625867883595949E-3</v>
      </c>
      <c r="BF97">
        <v>1.8625867883595949E-3</v>
      </c>
      <c r="BG97">
        <v>1.8625867883595949E-3</v>
      </c>
      <c r="BH97">
        <v>1.8625867883595949E-3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1202</v>
      </c>
      <c r="B98">
        <v>590.14667514884843</v>
      </c>
      <c r="C98">
        <v>1.8466769546641069E-3</v>
      </c>
      <c r="D98">
        <v>40</v>
      </c>
      <c r="E98">
        <v>561</v>
      </c>
      <c r="F98">
        <v>-641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1.8466769546641069E-3</v>
      </c>
      <c r="Q98">
        <v>1.8466769546641069E-3</v>
      </c>
      <c r="R98">
        <v>1.8466769546641069E-3</v>
      </c>
      <c r="S98">
        <v>1.8466769546641069E-3</v>
      </c>
      <c r="T98">
        <v>1.8466769546641069E-3</v>
      </c>
      <c r="U98">
        <v>1.8466769546641069E-3</v>
      </c>
      <c r="V98">
        <v>1.8466769546641069E-3</v>
      </c>
      <c r="W98">
        <v>1.8466769546641069E-3</v>
      </c>
      <c r="X98">
        <v>1.8466769546641069E-3</v>
      </c>
      <c r="Y98">
        <v>1.8466769546641069E-3</v>
      </c>
      <c r="Z98">
        <v>1.8466769546641069E-3</v>
      </c>
      <c r="AA98">
        <v>1.8466769546641069E-3</v>
      </c>
      <c r="AB98">
        <v>1.8466769546641069E-3</v>
      </c>
      <c r="AC98">
        <v>1.8466769546641069E-3</v>
      </c>
      <c r="AD98">
        <v>1.8466769546641069E-3</v>
      </c>
      <c r="AE98">
        <v>1.8466769546641069E-3</v>
      </c>
      <c r="AF98">
        <v>1.8466769546641069E-3</v>
      </c>
      <c r="AG98">
        <v>1.8466769546641069E-3</v>
      </c>
      <c r="AH98">
        <v>1.8466769546641069E-3</v>
      </c>
      <c r="AI98">
        <v>1.8466769546641069E-3</v>
      </c>
      <c r="AJ98">
        <v>1.8466769546641069E-3</v>
      </c>
      <c r="AK98">
        <v>1.8466769546641069E-3</v>
      </c>
      <c r="AL98">
        <v>1.8466769546641069E-3</v>
      </c>
      <c r="AM98">
        <v>1.8466769546641069E-3</v>
      </c>
      <c r="AN98">
        <v>1.8466769546641069E-3</v>
      </c>
      <c r="AO98">
        <v>1.8466769546641069E-3</v>
      </c>
      <c r="AP98">
        <v>1.8466769546641069E-3</v>
      </c>
      <c r="AQ98">
        <v>1.8466769546641069E-3</v>
      </c>
      <c r="AR98">
        <v>1.8466769546641069E-3</v>
      </c>
      <c r="AS98">
        <v>1.8466769546641069E-3</v>
      </c>
      <c r="AT98">
        <v>1.8466769546641069E-3</v>
      </c>
      <c r="AU98">
        <v>1.8466769546641069E-3</v>
      </c>
      <c r="AV98">
        <v>1.8466769546641069E-3</v>
      </c>
      <c r="AW98">
        <v>1.8466769546641069E-3</v>
      </c>
      <c r="AX98">
        <v>1.8466769546641069E-3</v>
      </c>
      <c r="AY98">
        <v>1.8466769546641069E-3</v>
      </c>
      <c r="AZ98">
        <v>1.8466769546641069E-3</v>
      </c>
      <c r="BA98">
        <v>1.8466769546641069E-3</v>
      </c>
      <c r="BB98">
        <v>1.8466769546641069E-3</v>
      </c>
      <c r="BC98">
        <v>1.8466769546641069E-3</v>
      </c>
      <c r="BD98">
        <v>1.8466769546641069E-3</v>
      </c>
      <c r="BE98">
        <v>1.8466769546641069E-3</v>
      </c>
      <c r="BF98">
        <v>1.8466769546641069E-3</v>
      </c>
      <c r="BG98">
        <v>1.8466769546641069E-3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1202</v>
      </c>
      <c r="B99">
        <v>590.04736911623559</v>
      </c>
      <c r="C99">
        <v>1.8463662079131588E-3</v>
      </c>
      <c r="D99">
        <v>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1.8463662079131588E-3</v>
      </c>
      <c r="Q99">
        <v>1.8463662079131588E-3</v>
      </c>
      <c r="R99">
        <v>1.8463662079131588E-3</v>
      </c>
      <c r="S99">
        <v>1.8463662079131588E-3</v>
      </c>
      <c r="T99">
        <v>1.8463662079131588E-3</v>
      </c>
      <c r="U99">
        <v>1.8463662079131588E-3</v>
      </c>
      <c r="V99">
        <v>1.8463662079131588E-3</v>
      </c>
      <c r="W99">
        <v>1.8463662079131588E-3</v>
      </c>
      <c r="X99">
        <v>1.8463662079131588E-3</v>
      </c>
      <c r="Y99">
        <v>1.8463662079131588E-3</v>
      </c>
      <c r="Z99">
        <v>1.8463662079131588E-3</v>
      </c>
      <c r="AA99">
        <v>1.8463662079131588E-3</v>
      </c>
      <c r="AB99">
        <v>1.8463662079131588E-3</v>
      </c>
      <c r="AC99">
        <v>1.8463662079131588E-3</v>
      </c>
      <c r="AD99">
        <v>1.8463662079131588E-3</v>
      </c>
      <c r="AE99">
        <v>1.8463662079131588E-3</v>
      </c>
      <c r="AF99">
        <v>1.8463662079131588E-3</v>
      </c>
      <c r="AG99">
        <v>1.8463662079131588E-3</v>
      </c>
      <c r="AH99">
        <v>1.8463662079131588E-3</v>
      </c>
      <c r="AI99">
        <v>1.8463662079131588E-3</v>
      </c>
      <c r="AJ99">
        <v>1.8463662079131588E-3</v>
      </c>
      <c r="AK99">
        <v>1.8463662079131588E-3</v>
      </c>
      <c r="AL99">
        <v>1.8463662079131588E-3</v>
      </c>
      <c r="AM99">
        <v>1.8463662079131588E-3</v>
      </c>
      <c r="AN99">
        <v>1.8463662079131588E-3</v>
      </c>
      <c r="AO99">
        <v>1.8463662079131588E-3</v>
      </c>
      <c r="AP99">
        <v>1.8463662079131588E-3</v>
      </c>
      <c r="AQ99">
        <v>1.8463662079131588E-3</v>
      </c>
      <c r="AR99">
        <v>1.8463662079131588E-3</v>
      </c>
      <c r="AS99">
        <v>1.8463662079131588E-3</v>
      </c>
      <c r="AT99">
        <v>1.8463662079131588E-3</v>
      </c>
      <c r="AU99">
        <v>1.8463662079131588E-3</v>
      </c>
      <c r="AV99">
        <v>1.8463662079131588E-3</v>
      </c>
      <c r="AW99">
        <v>1.8463662079131588E-3</v>
      </c>
      <c r="AX99">
        <v>1.8463662079131588E-3</v>
      </c>
      <c r="AY99">
        <v>1.8463662079131588E-3</v>
      </c>
      <c r="AZ99">
        <v>1.8463662079131588E-3</v>
      </c>
      <c r="BA99">
        <v>1.8463662079131588E-3</v>
      </c>
      <c r="BB99">
        <v>1.8463662079131588E-3</v>
      </c>
      <c r="BC99">
        <v>1.8463662079131588E-3</v>
      </c>
      <c r="BD99">
        <v>1.8463662079131588E-3</v>
      </c>
      <c r="BE99">
        <v>1.8463662079131588E-3</v>
      </c>
      <c r="BF99">
        <v>1.8463662079131588E-3</v>
      </c>
      <c r="BG99">
        <v>1.8463662079131588E-3</v>
      </c>
      <c r="BH99">
        <v>1.8463662079131588E-3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1202</v>
      </c>
      <c r="B100">
        <v>563.20536267702641</v>
      </c>
      <c r="C100">
        <v>1.7623726571645575E-3</v>
      </c>
      <c r="D100">
        <v>20</v>
      </c>
      <c r="E100">
        <v>581</v>
      </c>
      <c r="F100">
        <v>-621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1.7623726571645575E-3</v>
      </c>
      <c r="Q100">
        <v>1.7623726571645575E-3</v>
      </c>
      <c r="R100">
        <v>1.7623726571645575E-3</v>
      </c>
      <c r="S100">
        <v>1.7623726571645575E-3</v>
      </c>
      <c r="T100">
        <v>1.7623726571645575E-3</v>
      </c>
      <c r="U100">
        <v>1.7623726571645575E-3</v>
      </c>
      <c r="V100">
        <v>1.7623726571645575E-3</v>
      </c>
      <c r="W100">
        <v>1.7623726571645575E-3</v>
      </c>
      <c r="X100">
        <v>1.7623726571645575E-3</v>
      </c>
      <c r="Y100">
        <v>1.7623726571645575E-3</v>
      </c>
      <c r="Z100">
        <v>1.7623726571645575E-3</v>
      </c>
      <c r="AA100">
        <v>1.7623726571645575E-3</v>
      </c>
      <c r="AB100">
        <v>1.7623726571645575E-3</v>
      </c>
      <c r="AC100">
        <v>1.7623726571645575E-3</v>
      </c>
      <c r="AD100">
        <v>1.7623726571645575E-3</v>
      </c>
      <c r="AE100">
        <v>1.7623726571645575E-3</v>
      </c>
      <c r="AF100">
        <v>1.7623726571645575E-3</v>
      </c>
      <c r="AG100">
        <v>1.7623726571645575E-3</v>
      </c>
      <c r="AH100">
        <v>1.7623726571645575E-3</v>
      </c>
      <c r="AI100">
        <v>1.7623726571645575E-3</v>
      </c>
      <c r="AJ100">
        <v>1.7623726571645575E-3</v>
      </c>
      <c r="AK100">
        <v>1.7623726571645575E-3</v>
      </c>
      <c r="AL100">
        <v>1.7623726571645575E-3</v>
      </c>
      <c r="AM100">
        <v>1.7623726571645575E-3</v>
      </c>
      <c r="AN100">
        <v>1.7623726571645575E-3</v>
      </c>
      <c r="AO100">
        <v>1.7623726571645575E-3</v>
      </c>
      <c r="AP100">
        <v>1.7623726571645575E-3</v>
      </c>
      <c r="AQ100">
        <v>1.7623726571645575E-3</v>
      </c>
      <c r="AR100">
        <v>1.7623726571645575E-3</v>
      </c>
      <c r="AS100">
        <v>1.7623726571645575E-3</v>
      </c>
      <c r="AT100">
        <v>1.7623726571645575E-3</v>
      </c>
      <c r="AU100">
        <v>1.7623726571645575E-3</v>
      </c>
      <c r="AV100">
        <v>1.7623726571645575E-3</v>
      </c>
      <c r="AW100">
        <v>1.7623726571645575E-3</v>
      </c>
      <c r="AX100">
        <v>1.7623726571645575E-3</v>
      </c>
      <c r="AY100">
        <v>1.7623726571645575E-3</v>
      </c>
      <c r="AZ100">
        <v>1.7623726571645575E-3</v>
      </c>
      <c r="BA100">
        <v>1.7623726571645575E-3</v>
      </c>
      <c r="BB100">
        <v>1.7623726571645575E-3</v>
      </c>
      <c r="BC100">
        <v>1.7623726571645575E-3</v>
      </c>
      <c r="BD100">
        <v>1.7623726571645575E-3</v>
      </c>
      <c r="BE100">
        <v>1.7623726571645575E-3</v>
      </c>
      <c r="BF100">
        <v>1.7623726571645575E-3</v>
      </c>
      <c r="BG100">
        <v>1.7623726571645575E-3</v>
      </c>
      <c r="BH100">
        <v>1.7623726571645575E-3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1202</v>
      </c>
      <c r="B101">
        <v>593.47300201274004</v>
      </c>
      <c r="C101">
        <v>1.857085640202629E-3</v>
      </c>
      <c r="D101">
        <v>10</v>
      </c>
      <c r="E101">
        <v>591</v>
      </c>
      <c r="F101">
        <v>-611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1.857085640202629E-3</v>
      </c>
      <c r="R101">
        <v>1.857085640202629E-3</v>
      </c>
      <c r="S101">
        <v>1.857085640202629E-3</v>
      </c>
      <c r="T101">
        <v>1.857085640202629E-3</v>
      </c>
      <c r="U101">
        <v>1.857085640202629E-3</v>
      </c>
      <c r="V101">
        <v>1.857085640202629E-3</v>
      </c>
      <c r="W101">
        <v>1.857085640202629E-3</v>
      </c>
      <c r="X101">
        <v>1.857085640202629E-3</v>
      </c>
      <c r="Y101">
        <v>1.857085640202629E-3</v>
      </c>
      <c r="Z101">
        <v>1.857085640202629E-3</v>
      </c>
      <c r="AA101">
        <v>1.857085640202629E-3</v>
      </c>
      <c r="AB101">
        <v>1.857085640202629E-3</v>
      </c>
      <c r="AC101">
        <v>1.857085640202629E-3</v>
      </c>
      <c r="AD101">
        <v>1.857085640202629E-3</v>
      </c>
      <c r="AE101">
        <v>1.857085640202629E-3</v>
      </c>
      <c r="AF101">
        <v>1.857085640202629E-3</v>
      </c>
      <c r="AG101">
        <v>1.857085640202629E-3</v>
      </c>
      <c r="AH101">
        <v>1.857085640202629E-3</v>
      </c>
      <c r="AI101">
        <v>1.857085640202629E-3</v>
      </c>
      <c r="AJ101">
        <v>1.857085640202629E-3</v>
      </c>
      <c r="AK101">
        <v>1.857085640202629E-3</v>
      </c>
      <c r="AL101">
        <v>1.857085640202629E-3</v>
      </c>
      <c r="AM101">
        <v>1.857085640202629E-3</v>
      </c>
      <c r="AN101">
        <v>1.857085640202629E-3</v>
      </c>
      <c r="AO101">
        <v>1.857085640202629E-3</v>
      </c>
      <c r="AP101">
        <v>1.857085640202629E-3</v>
      </c>
      <c r="AQ101">
        <v>1.857085640202629E-3</v>
      </c>
      <c r="AR101">
        <v>1.857085640202629E-3</v>
      </c>
      <c r="AS101">
        <v>1.857085640202629E-3</v>
      </c>
      <c r="AT101">
        <v>1.857085640202629E-3</v>
      </c>
      <c r="AU101">
        <v>1.857085640202629E-3</v>
      </c>
      <c r="AV101">
        <v>1.857085640202629E-3</v>
      </c>
      <c r="AW101">
        <v>1.857085640202629E-3</v>
      </c>
      <c r="AX101">
        <v>1.857085640202629E-3</v>
      </c>
      <c r="AY101">
        <v>1.857085640202629E-3</v>
      </c>
      <c r="AZ101">
        <v>1.857085640202629E-3</v>
      </c>
      <c r="BA101">
        <v>1.857085640202629E-3</v>
      </c>
      <c r="BB101">
        <v>1.857085640202629E-3</v>
      </c>
      <c r="BC101">
        <v>1.857085640202629E-3</v>
      </c>
      <c r="BD101">
        <v>1.857085640202629E-3</v>
      </c>
      <c r="BE101">
        <v>1.857085640202629E-3</v>
      </c>
      <c r="BF101">
        <v>1.857085640202629E-3</v>
      </c>
      <c r="BG101">
        <v>1.857085640202629E-3</v>
      </c>
      <c r="BH101">
        <v>1.857085640202629E-3</v>
      </c>
      <c r="BI101">
        <v>1.857085640202629E-3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1202</v>
      </c>
      <c r="B102">
        <v>586.40186339405125</v>
      </c>
      <c r="C102">
        <v>1.834958753311206E-3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1.834958753311206E-3</v>
      </c>
      <c r="R102">
        <v>1.834958753311206E-3</v>
      </c>
      <c r="S102">
        <v>1.834958753311206E-3</v>
      </c>
      <c r="T102">
        <v>1.834958753311206E-3</v>
      </c>
      <c r="U102">
        <v>1.834958753311206E-3</v>
      </c>
      <c r="V102">
        <v>1.834958753311206E-3</v>
      </c>
      <c r="W102">
        <v>1.834958753311206E-3</v>
      </c>
      <c r="X102">
        <v>1.834958753311206E-3</v>
      </c>
      <c r="Y102">
        <v>1.834958753311206E-3</v>
      </c>
      <c r="Z102">
        <v>1.834958753311206E-3</v>
      </c>
      <c r="AA102">
        <v>1.834958753311206E-3</v>
      </c>
      <c r="AB102">
        <v>1.834958753311206E-3</v>
      </c>
      <c r="AC102">
        <v>1.834958753311206E-3</v>
      </c>
      <c r="AD102">
        <v>1.834958753311206E-3</v>
      </c>
      <c r="AE102">
        <v>1.834958753311206E-3</v>
      </c>
      <c r="AF102">
        <v>1.834958753311206E-3</v>
      </c>
      <c r="AG102">
        <v>1.834958753311206E-3</v>
      </c>
      <c r="AH102">
        <v>1.834958753311206E-3</v>
      </c>
      <c r="AI102">
        <v>1.834958753311206E-3</v>
      </c>
      <c r="AJ102">
        <v>1.834958753311206E-3</v>
      </c>
      <c r="AK102">
        <v>1.834958753311206E-3</v>
      </c>
      <c r="AL102">
        <v>1.834958753311206E-3</v>
      </c>
      <c r="AM102">
        <v>1.834958753311206E-3</v>
      </c>
      <c r="AN102">
        <v>1.834958753311206E-3</v>
      </c>
      <c r="AO102">
        <v>1.834958753311206E-3</v>
      </c>
      <c r="AP102">
        <v>1.834958753311206E-3</v>
      </c>
      <c r="AQ102">
        <v>1.834958753311206E-3</v>
      </c>
      <c r="AR102">
        <v>1.834958753311206E-3</v>
      </c>
      <c r="AS102">
        <v>1.834958753311206E-3</v>
      </c>
      <c r="AT102">
        <v>1.834958753311206E-3</v>
      </c>
      <c r="AU102">
        <v>1.834958753311206E-3</v>
      </c>
      <c r="AV102">
        <v>1.834958753311206E-3</v>
      </c>
      <c r="AW102">
        <v>1.834958753311206E-3</v>
      </c>
      <c r="AX102">
        <v>1.834958753311206E-3</v>
      </c>
      <c r="AY102">
        <v>1.834958753311206E-3</v>
      </c>
      <c r="AZ102">
        <v>1.834958753311206E-3</v>
      </c>
      <c r="BA102">
        <v>1.834958753311206E-3</v>
      </c>
      <c r="BB102">
        <v>1.834958753311206E-3</v>
      </c>
      <c r="BC102">
        <v>1.834958753311206E-3</v>
      </c>
      <c r="BD102">
        <v>1.834958753311206E-3</v>
      </c>
      <c r="BE102">
        <v>1.834958753311206E-3</v>
      </c>
      <c r="BF102">
        <v>1.834958753311206E-3</v>
      </c>
      <c r="BG102">
        <v>1.834958753311206E-3</v>
      </c>
      <c r="BH102">
        <v>1.834958753311206E-3</v>
      </c>
      <c r="BI102">
        <v>1.834958753311206E-3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1202</v>
      </c>
      <c r="B103">
        <v>595.63246051633837</v>
      </c>
      <c r="C103">
        <v>1.8638429810825766E-3</v>
      </c>
      <c r="D103">
        <v>-10</v>
      </c>
      <c r="E103">
        <v>611</v>
      </c>
      <c r="F103">
        <v>-591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1.8638429810825766E-3</v>
      </c>
      <c r="R103">
        <v>1.8638429810825766E-3</v>
      </c>
      <c r="S103">
        <v>1.8638429810825766E-3</v>
      </c>
      <c r="T103">
        <v>1.8638429810825766E-3</v>
      </c>
      <c r="U103">
        <v>1.8638429810825766E-3</v>
      </c>
      <c r="V103">
        <v>1.8638429810825766E-3</v>
      </c>
      <c r="W103">
        <v>1.8638429810825766E-3</v>
      </c>
      <c r="X103">
        <v>1.8638429810825766E-3</v>
      </c>
      <c r="Y103">
        <v>1.8638429810825766E-3</v>
      </c>
      <c r="Z103">
        <v>1.8638429810825766E-3</v>
      </c>
      <c r="AA103">
        <v>1.8638429810825766E-3</v>
      </c>
      <c r="AB103">
        <v>1.8638429810825766E-3</v>
      </c>
      <c r="AC103">
        <v>1.8638429810825766E-3</v>
      </c>
      <c r="AD103">
        <v>1.8638429810825766E-3</v>
      </c>
      <c r="AE103">
        <v>1.8638429810825766E-3</v>
      </c>
      <c r="AF103">
        <v>1.8638429810825766E-3</v>
      </c>
      <c r="AG103">
        <v>1.8638429810825766E-3</v>
      </c>
      <c r="AH103">
        <v>1.8638429810825766E-3</v>
      </c>
      <c r="AI103">
        <v>1.8638429810825766E-3</v>
      </c>
      <c r="AJ103">
        <v>1.8638429810825766E-3</v>
      </c>
      <c r="AK103">
        <v>1.8638429810825766E-3</v>
      </c>
      <c r="AL103">
        <v>1.8638429810825766E-3</v>
      </c>
      <c r="AM103">
        <v>1.8638429810825766E-3</v>
      </c>
      <c r="AN103">
        <v>1.8638429810825766E-3</v>
      </c>
      <c r="AO103">
        <v>1.8638429810825766E-3</v>
      </c>
      <c r="AP103">
        <v>1.8638429810825766E-3</v>
      </c>
      <c r="AQ103">
        <v>1.8638429810825766E-3</v>
      </c>
      <c r="AR103">
        <v>1.8638429810825766E-3</v>
      </c>
      <c r="AS103">
        <v>1.8638429810825766E-3</v>
      </c>
      <c r="AT103">
        <v>1.8638429810825766E-3</v>
      </c>
      <c r="AU103">
        <v>1.8638429810825766E-3</v>
      </c>
      <c r="AV103">
        <v>1.8638429810825766E-3</v>
      </c>
      <c r="AW103">
        <v>1.8638429810825766E-3</v>
      </c>
      <c r="AX103">
        <v>1.8638429810825766E-3</v>
      </c>
      <c r="AY103">
        <v>1.8638429810825766E-3</v>
      </c>
      <c r="AZ103">
        <v>1.8638429810825766E-3</v>
      </c>
      <c r="BA103">
        <v>1.8638429810825766E-3</v>
      </c>
      <c r="BB103">
        <v>1.8638429810825766E-3</v>
      </c>
      <c r="BC103">
        <v>1.8638429810825766E-3</v>
      </c>
      <c r="BD103">
        <v>1.8638429810825766E-3</v>
      </c>
      <c r="BE103">
        <v>1.8638429810825766E-3</v>
      </c>
      <c r="BF103">
        <v>1.8638429810825766E-3</v>
      </c>
      <c r="BG103">
        <v>1.8638429810825766E-3</v>
      </c>
      <c r="BH103">
        <v>1.8638429810825766E-3</v>
      </c>
      <c r="BI103">
        <v>1.8638429810825766E-3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1202</v>
      </c>
      <c r="B104">
        <v>583.03834614158131</v>
      </c>
      <c r="C104">
        <v>1.8244336922402702E-3</v>
      </c>
      <c r="D104">
        <v>-20</v>
      </c>
      <c r="E104">
        <v>621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1.8244336922402702E-3</v>
      </c>
      <c r="S104">
        <v>1.8244336922402702E-3</v>
      </c>
      <c r="T104">
        <v>1.8244336922402702E-3</v>
      </c>
      <c r="U104">
        <v>1.8244336922402702E-3</v>
      </c>
      <c r="V104">
        <v>1.8244336922402702E-3</v>
      </c>
      <c r="W104">
        <v>1.8244336922402702E-3</v>
      </c>
      <c r="X104">
        <v>1.8244336922402702E-3</v>
      </c>
      <c r="Y104">
        <v>1.8244336922402702E-3</v>
      </c>
      <c r="Z104">
        <v>1.8244336922402702E-3</v>
      </c>
      <c r="AA104">
        <v>1.8244336922402702E-3</v>
      </c>
      <c r="AB104">
        <v>1.8244336922402702E-3</v>
      </c>
      <c r="AC104">
        <v>1.8244336922402702E-3</v>
      </c>
      <c r="AD104">
        <v>1.8244336922402702E-3</v>
      </c>
      <c r="AE104">
        <v>1.8244336922402702E-3</v>
      </c>
      <c r="AF104">
        <v>1.8244336922402702E-3</v>
      </c>
      <c r="AG104">
        <v>1.8244336922402702E-3</v>
      </c>
      <c r="AH104">
        <v>1.8244336922402702E-3</v>
      </c>
      <c r="AI104">
        <v>1.8244336922402702E-3</v>
      </c>
      <c r="AJ104">
        <v>1.8244336922402702E-3</v>
      </c>
      <c r="AK104">
        <v>1.8244336922402702E-3</v>
      </c>
      <c r="AL104">
        <v>1.8244336922402702E-3</v>
      </c>
      <c r="AM104">
        <v>1.8244336922402702E-3</v>
      </c>
      <c r="AN104">
        <v>1.8244336922402702E-3</v>
      </c>
      <c r="AO104">
        <v>1.8244336922402702E-3</v>
      </c>
      <c r="AP104">
        <v>1.8244336922402702E-3</v>
      </c>
      <c r="AQ104">
        <v>1.8244336922402702E-3</v>
      </c>
      <c r="AR104">
        <v>1.8244336922402702E-3</v>
      </c>
      <c r="AS104">
        <v>1.8244336922402702E-3</v>
      </c>
      <c r="AT104">
        <v>1.8244336922402702E-3</v>
      </c>
      <c r="AU104">
        <v>1.8244336922402702E-3</v>
      </c>
      <c r="AV104">
        <v>1.8244336922402702E-3</v>
      </c>
      <c r="AW104">
        <v>1.8244336922402702E-3</v>
      </c>
      <c r="AX104">
        <v>1.8244336922402702E-3</v>
      </c>
      <c r="AY104">
        <v>1.8244336922402702E-3</v>
      </c>
      <c r="AZ104">
        <v>1.8244336922402702E-3</v>
      </c>
      <c r="BA104">
        <v>1.8244336922402702E-3</v>
      </c>
      <c r="BB104">
        <v>1.8244336922402702E-3</v>
      </c>
      <c r="BC104">
        <v>1.8244336922402702E-3</v>
      </c>
      <c r="BD104">
        <v>1.8244336922402702E-3</v>
      </c>
      <c r="BE104">
        <v>1.8244336922402702E-3</v>
      </c>
      <c r="BF104">
        <v>1.8244336922402702E-3</v>
      </c>
      <c r="BG104">
        <v>1.8244336922402702E-3</v>
      </c>
      <c r="BH104">
        <v>1.8244336922402702E-3</v>
      </c>
      <c r="BI104">
        <v>1.8244336922402702E-3</v>
      </c>
      <c r="BJ104">
        <v>1.8244336922402702E-3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1202</v>
      </c>
      <c r="B105">
        <v>599.13614975235964</v>
      </c>
      <c r="C105">
        <v>1.8748066659441973E-3</v>
      </c>
      <c r="D105">
        <v>-30</v>
      </c>
      <c r="E105">
        <v>631</v>
      </c>
      <c r="F105">
        <v>-571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1.8748066659441973E-3</v>
      </c>
      <c r="S105">
        <v>1.8748066659441973E-3</v>
      </c>
      <c r="T105">
        <v>1.8748066659441973E-3</v>
      </c>
      <c r="U105">
        <v>1.8748066659441973E-3</v>
      </c>
      <c r="V105">
        <v>1.8748066659441973E-3</v>
      </c>
      <c r="W105">
        <v>1.8748066659441973E-3</v>
      </c>
      <c r="X105">
        <v>1.8748066659441973E-3</v>
      </c>
      <c r="Y105">
        <v>1.8748066659441973E-3</v>
      </c>
      <c r="Z105">
        <v>1.8748066659441973E-3</v>
      </c>
      <c r="AA105">
        <v>1.8748066659441973E-3</v>
      </c>
      <c r="AB105">
        <v>1.8748066659441973E-3</v>
      </c>
      <c r="AC105">
        <v>1.8748066659441973E-3</v>
      </c>
      <c r="AD105">
        <v>1.8748066659441973E-3</v>
      </c>
      <c r="AE105">
        <v>1.8748066659441973E-3</v>
      </c>
      <c r="AF105">
        <v>1.8748066659441973E-3</v>
      </c>
      <c r="AG105">
        <v>1.8748066659441973E-3</v>
      </c>
      <c r="AH105">
        <v>1.8748066659441973E-3</v>
      </c>
      <c r="AI105">
        <v>1.8748066659441973E-3</v>
      </c>
      <c r="AJ105">
        <v>1.8748066659441973E-3</v>
      </c>
      <c r="AK105">
        <v>1.8748066659441973E-3</v>
      </c>
      <c r="AL105">
        <v>1.8748066659441973E-3</v>
      </c>
      <c r="AM105">
        <v>1.8748066659441973E-3</v>
      </c>
      <c r="AN105">
        <v>1.8748066659441973E-3</v>
      </c>
      <c r="AO105">
        <v>1.8748066659441973E-3</v>
      </c>
      <c r="AP105">
        <v>1.8748066659441973E-3</v>
      </c>
      <c r="AQ105">
        <v>1.8748066659441973E-3</v>
      </c>
      <c r="AR105">
        <v>1.8748066659441973E-3</v>
      </c>
      <c r="AS105">
        <v>1.8748066659441973E-3</v>
      </c>
      <c r="AT105">
        <v>1.8748066659441973E-3</v>
      </c>
      <c r="AU105">
        <v>1.8748066659441973E-3</v>
      </c>
      <c r="AV105">
        <v>1.8748066659441973E-3</v>
      </c>
      <c r="AW105">
        <v>1.8748066659441973E-3</v>
      </c>
      <c r="AX105">
        <v>1.8748066659441973E-3</v>
      </c>
      <c r="AY105">
        <v>1.8748066659441973E-3</v>
      </c>
      <c r="AZ105">
        <v>1.8748066659441973E-3</v>
      </c>
      <c r="BA105">
        <v>1.8748066659441973E-3</v>
      </c>
      <c r="BB105">
        <v>1.8748066659441973E-3</v>
      </c>
      <c r="BC105">
        <v>1.8748066659441973E-3</v>
      </c>
      <c r="BD105">
        <v>1.8748066659441973E-3</v>
      </c>
      <c r="BE105">
        <v>1.8748066659441973E-3</v>
      </c>
      <c r="BF105">
        <v>1.8748066659441973E-3</v>
      </c>
      <c r="BG105">
        <v>1.8748066659441973E-3</v>
      </c>
      <c r="BH105">
        <v>1.8748066659441973E-3</v>
      </c>
      <c r="BI105">
        <v>1.8748066659441973E-3</v>
      </c>
      <c r="BJ105">
        <v>1.8748066659441973E-3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1202</v>
      </c>
      <c r="B106">
        <v>574.65107217055697</v>
      </c>
      <c r="C106">
        <v>1.7981883769534592E-3</v>
      </c>
      <c r="D106">
        <v>-40</v>
      </c>
      <c r="E106">
        <v>641</v>
      </c>
      <c r="F106">
        <v>-561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1.7981883769534592E-3</v>
      </c>
      <c r="T106">
        <v>1.7981883769534592E-3</v>
      </c>
      <c r="U106">
        <v>1.7981883769534592E-3</v>
      </c>
      <c r="V106">
        <v>1.7981883769534592E-3</v>
      </c>
      <c r="W106">
        <v>1.7981883769534592E-3</v>
      </c>
      <c r="X106">
        <v>1.7981883769534592E-3</v>
      </c>
      <c r="Y106">
        <v>1.7981883769534592E-3</v>
      </c>
      <c r="Z106">
        <v>1.7981883769534592E-3</v>
      </c>
      <c r="AA106">
        <v>1.7981883769534592E-3</v>
      </c>
      <c r="AB106">
        <v>1.7981883769534592E-3</v>
      </c>
      <c r="AC106">
        <v>1.7981883769534592E-3</v>
      </c>
      <c r="AD106">
        <v>1.7981883769534592E-3</v>
      </c>
      <c r="AE106">
        <v>1.7981883769534592E-3</v>
      </c>
      <c r="AF106">
        <v>1.7981883769534592E-3</v>
      </c>
      <c r="AG106">
        <v>1.7981883769534592E-3</v>
      </c>
      <c r="AH106">
        <v>1.7981883769534592E-3</v>
      </c>
      <c r="AI106">
        <v>1.7981883769534592E-3</v>
      </c>
      <c r="AJ106">
        <v>1.7981883769534592E-3</v>
      </c>
      <c r="AK106">
        <v>1.7981883769534592E-3</v>
      </c>
      <c r="AL106">
        <v>1.7981883769534592E-3</v>
      </c>
      <c r="AM106">
        <v>1.7981883769534592E-3</v>
      </c>
      <c r="AN106">
        <v>1.7981883769534592E-3</v>
      </c>
      <c r="AO106">
        <v>1.7981883769534592E-3</v>
      </c>
      <c r="AP106">
        <v>1.7981883769534592E-3</v>
      </c>
      <c r="AQ106">
        <v>1.7981883769534592E-3</v>
      </c>
      <c r="AR106">
        <v>1.7981883769534592E-3</v>
      </c>
      <c r="AS106">
        <v>1.7981883769534592E-3</v>
      </c>
      <c r="AT106">
        <v>1.7981883769534592E-3</v>
      </c>
      <c r="AU106">
        <v>1.7981883769534592E-3</v>
      </c>
      <c r="AV106">
        <v>1.7981883769534592E-3</v>
      </c>
      <c r="AW106">
        <v>1.7981883769534592E-3</v>
      </c>
      <c r="AX106">
        <v>1.7981883769534592E-3</v>
      </c>
      <c r="AY106">
        <v>1.7981883769534592E-3</v>
      </c>
      <c r="AZ106">
        <v>1.7981883769534592E-3</v>
      </c>
      <c r="BA106">
        <v>1.7981883769534592E-3</v>
      </c>
      <c r="BB106">
        <v>1.7981883769534592E-3</v>
      </c>
      <c r="BC106">
        <v>1.7981883769534592E-3</v>
      </c>
      <c r="BD106">
        <v>1.7981883769534592E-3</v>
      </c>
      <c r="BE106">
        <v>1.7981883769534592E-3</v>
      </c>
      <c r="BF106">
        <v>1.7981883769534592E-3</v>
      </c>
      <c r="BG106">
        <v>1.7981883769534592E-3</v>
      </c>
      <c r="BH106">
        <v>1.7981883769534592E-3</v>
      </c>
      <c r="BI106">
        <v>1.7981883769534592E-3</v>
      </c>
      <c r="BJ106">
        <v>1.7981883769534592E-3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1202</v>
      </c>
      <c r="B107">
        <v>602.25419802501483</v>
      </c>
      <c r="C107">
        <v>1.8845636096517769E-3</v>
      </c>
      <c r="D107">
        <v>-30</v>
      </c>
      <c r="E107">
        <v>631</v>
      </c>
      <c r="F107">
        <v>-571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1.8845636096517769E-3</v>
      </c>
      <c r="S107">
        <v>1.8845636096517769E-3</v>
      </c>
      <c r="T107">
        <v>1.8845636096517769E-3</v>
      </c>
      <c r="U107">
        <v>1.8845636096517769E-3</v>
      </c>
      <c r="V107">
        <v>1.8845636096517769E-3</v>
      </c>
      <c r="W107">
        <v>1.8845636096517769E-3</v>
      </c>
      <c r="X107">
        <v>1.8845636096517769E-3</v>
      </c>
      <c r="Y107">
        <v>1.8845636096517769E-3</v>
      </c>
      <c r="Z107">
        <v>1.8845636096517769E-3</v>
      </c>
      <c r="AA107">
        <v>1.8845636096517769E-3</v>
      </c>
      <c r="AB107">
        <v>1.8845636096517769E-3</v>
      </c>
      <c r="AC107">
        <v>1.8845636096517769E-3</v>
      </c>
      <c r="AD107">
        <v>1.8845636096517769E-3</v>
      </c>
      <c r="AE107">
        <v>1.8845636096517769E-3</v>
      </c>
      <c r="AF107">
        <v>1.8845636096517769E-3</v>
      </c>
      <c r="AG107">
        <v>1.8845636096517769E-3</v>
      </c>
      <c r="AH107">
        <v>1.8845636096517769E-3</v>
      </c>
      <c r="AI107">
        <v>1.8845636096517769E-3</v>
      </c>
      <c r="AJ107">
        <v>1.8845636096517769E-3</v>
      </c>
      <c r="AK107">
        <v>1.8845636096517769E-3</v>
      </c>
      <c r="AL107">
        <v>1.8845636096517769E-3</v>
      </c>
      <c r="AM107">
        <v>1.8845636096517769E-3</v>
      </c>
      <c r="AN107">
        <v>1.8845636096517769E-3</v>
      </c>
      <c r="AO107">
        <v>1.8845636096517769E-3</v>
      </c>
      <c r="AP107">
        <v>1.8845636096517769E-3</v>
      </c>
      <c r="AQ107">
        <v>1.8845636096517769E-3</v>
      </c>
      <c r="AR107">
        <v>1.8845636096517769E-3</v>
      </c>
      <c r="AS107">
        <v>1.8845636096517769E-3</v>
      </c>
      <c r="AT107">
        <v>1.8845636096517769E-3</v>
      </c>
      <c r="AU107">
        <v>1.8845636096517769E-3</v>
      </c>
      <c r="AV107">
        <v>1.8845636096517769E-3</v>
      </c>
      <c r="AW107">
        <v>1.8845636096517769E-3</v>
      </c>
      <c r="AX107">
        <v>1.8845636096517769E-3</v>
      </c>
      <c r="AY107">
        <v>1.8845636096517769E-3</v>
      </c>
      <c r="AZ107">
        <v>1.8845636096517769E-3</v>
      </c>
      <c r="BA107">
        <v>1.8845636096517769E-3</v>
      </c>
      <c r="BB107">
        <v>1.8845636096517769E-3</v>
      </c>
      <c r="BC107">
        <v>1.8845636096517769E-3</v>
      </c>
      <c r="BD107">
        <v>1.8845636096517769E-3</v>
      </c>
      <c r="BE107">
        <v>1.8845636096517769E-3</v>
      </c>
      <c r="BF107">
        <v>1.8845636096517769E-3</v>
      </c>
      <c r="BG107">
        <v>1.8845636096517769E-3</v>
      </c>
      <c r="BH107">
        <v>1.8845636096517769E-3</v>
      </c>
      <c r="BI107">
        <v>1.8845636096517769E-3</v>
      </c>
      <c r="BJ107">
        <v>1.8845636096517769E-3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1202</v>
      </c>
      <c r="B108">
        <v>565.01230592955744</v>
      </c>
      <c r="C108">
        <v>1.7680269133068856E-3</v>
      </c>
      <c r="D108">
        <v>-20</v>
      </c>
      <c r="E108">
        <v>621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1.7680269133068856E-3</v>
      </c>
      <c r="S108">
        <v>1.7680269133068856E-3</v>
      </c>
      <c r="T108">
        <v>1.7680269133068856E-3</v>
      </c>
      <c r="U108">
        <v>1.7680269133068856E-3</v>
      </c>
      <c r="V108">
        <v>1.7680269133068856E-3</v>
      </c>
      <c r="W108">
        <v>1.7680269133068856E-3</v>
      </c>
      <c r="X108">
        <v>1.7680269133068856E-3</v>
      </c>
      <c r="Y108">
        <v>1.7680269133068856E-3</v>
      </c>
      <c r="Z108">
        <v>1.7680269133068856E-3</v>
      </c>
      <c r="AA108">
        <v>1.7680269133068856E-3</v>
      </c>
      <c r="AB108">
        <v>1.7680269133068856E-3</v>
      </c>
      <c r="AC108">
        <v>1.7680269133068856E-3</v>
      </c>
      <c r="AD108">
        <v>1.7680269133068856E-3</v>
      </c>
      <c r="AE108">
        <v>1.7680269133068856E-3</v>
      </c>
      <c r="AF108">
        <v>1.7680269133068856E-3</v>
      </c>
      <c r="AG108">
        <v>1.7680269133068856E-3</v>
      </c>
      <c r="AH108">
        <v>1.7680269133068856E-3</v>
      </c>
      <c r="AI108">
        <v>1.7680269133068856E-3</v>
      </c>
      <c r="AJ108">
        <v>1.7680269133068856E-3</v>
      </c>
      <c r="AK108">
        <v>1.7680269133068856E-3</v>
      </c>
      <c r="AL108">
        <v>1.7680269133068856E-3</v>
      </c>
      <c r="AM108">
        <v>1.7680269133068856E-3</v>
      </c>
      <c r="AN108">
        <v>1.7680269133068856E-3</v>
      </c>
      <c r="AO108">
        <v>1.7680269133068856E-3</v>
      </c>
      <c r="AP108">
        <v>1.7680269133068856E-3</v>
      </c>
      <c r="AQ108">
        <v>1.7680269133068856E-3</v>
      </c>
      <c r="AR108">
        <v>1.7680269133068856E-3</v>
      </c>
      <c r="AS108">
        <v>1.7680269133068856E-3</v>
      </c>
      <c r="AT108">
        <v>1.7680269133068856E-3</v>
      </c>
      <c r="AU108">
        <v>1.7680269133068856E-3</v>
      </c>
      <c r="AV108">
        <v>1.7680269133068856E-3</v>
      </c>
      <c r="AW108">
        <v>1.7680269133068856E-3</v>
      </c>
      <c r="AX108">
        <v>1.7680269133068856E-3</v>
      </c>
      <c r="AY108">
        <v>1.7680269133068856E-3</v>
      </c>
      <c r="AZ108">
        <v>1.7680269133068856E-3</v>
      </c>
      <c r="BA108">
        <v>1.7680269133068856E-3</v>
      </c>
      <c r="BB108">
        <v>1.7680269133068856E-3</v>
      </c>
      <c r="BC108">
        <v>1.7680269133068856E-3</v>
      </c>
      <c r="BD108">
        <v>1.7680269133068856E-3</v>
      </c>
      <c r="BE108">
        <v>1.7680269133068856E-3</v>
      </c>
      <c r="BF108">
        <v>1.7680269133068856E-3</v>
      </c>
      <c r="BG108">
        <v>1.7680269133068856E-3</v>
      </c>
      <c r="BH108">
        <v>1.7680269133068856E-3</v>
      </c>
      <c r="BI108">
        <v>1.7680269133068856E-3</v>
      </c>
      <c r="BJ108">
        <v>1.7680269133068856E-3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1202</v>
      </c>
      <c r="B109">
        <v>607.95459155582773</v>
      </c>
      <c r="C109">
        <v>1.9024011842906808E-3</v>
      </c>
      <c r="D109">
        <v>-10</v>
      </c>
      <c r="E109">
        <v>611</v>
      </c>
      <c r="F109">
        <v>-591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1.9024011842906808E-3</v>
      </c>
      <c r="R109">
        <v>1.9024011842906808E-3</v>
      </c>
      <c r="S109">
        <v>1.9024011842906808E-3</v>
      </c>
      <c r="T109">
        <v>1.9024011842906808E-3</v>
      </c>
      <c r="U109">
        <v>1.9024011842906808E-3</v>
      </c>
      <c r="V109">
        <v>1.9024011842906808E-3</v>
      </c>
      <c r="W109">
        <v>1.9024011842906808E-3</v>
      </c>
      <c r="X109">
        <v>1.9024011842906808E-3</v>
      </c>
      <c r="Y109">
        <v>1.9024011842906808E-3</v>
      </c>
      <c r="Z109">
        <v>1.9024011842906808E-3</v>
      </c>
      <c r="AA109">
        <v>1.9024011842906808E-3</v>
      </c>
      <c r="AB109">
        <v>1.9024011842906808E-3</v>
      </c>
      <c r="AC109">
        <v>1.9024011842906808E-3</v>
      </c>
      <c r="AD109">
        <v>1.9024011842906808E-3</v>
      </c>
      <c r="AE109">
        <v>1.9024011842906808E-3</v>
      </c>
      <c r="AF109">
        <v>1.9024011842906808E-3</v>
      </c>
      <c r="AG109">
        <v>1.9024011842906808E-3</v>
      </c>
      <c r="AH109">
        <v>1.9024011842906808E-3</v>
      </c>
      <c r="AI109">
        <v>1.9024011842906808E-3</v>
      </c>
      <c r="AJ109">
        <v>1.9024011842906808E-3</v>
      </c>
      <c r="AK109">
        <v>1.9024011842906808E-3</v>
      </c>
      <c r="AL109">
        <v>1.9024011842906808E-3</v>
      </c>
      <c r="AM109">
        <v>1.9024011842906808E-3</v>
      </c>
      <c r="AN109">
        <v>1.9024011842906808E-3</v>
      </c>
      <c r="AO109">
        <v>1.9024011842906808E-3</v>
      </c>
      <c r="AP109">
        <v>1.9024011842906808E-3</v>
      </c>
      <c r="AQ109">
        <v>1.9024011842906808E-3</v>
      </c>
      <c r="AR109">
        <v>1.9024011842906808E-3</v>
      </c>
      <c r="AS109">
        <v>1.9024011842906808E-3</v>
      </c>
      <c r="AT109">
        <v>1.9024011842906808E-3</v>
      </c>
      <c r="AU109">
        <v>1.9024011842906808E-3</v>
      </c>
      <c r="AV109">
        <v>1.9024011842906808E-3</v>
      </c>
      <c r="AW109">
        <v>1.9024011842906808E-3</v>
      </c>
      <c r="AX109">
        <v>1.9024011842906808E-3</v>
      </c>
      <c r="AY109">
        <v>1.9024011842906808E-3</v>
      </c>
      <c r="AZ109">
        <v>1.9024011842906808E-3</v>
      </c>
      <c r="BA109">
        <v>1.9024011842906808E-3</v>
      </c>
      <c r="BB109">
        <v>1.9024011842906808E-3</v>
      </c>
      <c r="BC109">
        <v>1.9024011842906808E-3</v>
      </c>
      <c r="BD109">
        <v>1.9024011842906808E-3</v>
      </c>
      <c r="BE109">
        <v>1.9024011842906808E-3</v>
      </c>
      <c r="BF109">
        <v>1.9024011842906808E-3</v>
      </c>
      <c r="BG109">
        <v>1.9024011842906808E-3</v>
      </c>
      <c r="BH109">
        <v>1.9024011842906808E-3</v>
      </c>
      <c r="BI109">
        <v>1.9024011842906808E-3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1202</v>
      </c>
      <c r="B110">
        <v>564.73498707528279</v>
      </c>
      <c r="C110">
        <v>1.7671591318572084E-3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1.7671591318572084E-3</v>
      </c>
      <c r="R110">
        <v>1.7671591318572084E-3</v>
      </c>
      <c r="S110">
        <v>1.7671591318572084E-3</v>
      </c>
      <c r="T110">
        <v>1.7671591318572084E-3</v>
      </c>
      <c r="U110">
        <v>1.7671591318572084E-3</v>
      </c>
      <c r="V110">
        <v>1.7671591318572084E-3</v>
      </c>
      <c r="W110">
        <v>1.7671591318572084E-3</v>
      </c>
      <c r="X110">
        <v>1.7671591318572084E-3</v>
      </c>
      <c r="Y110">
        <v>1.7671591318572084E-3</v>
      </c>
      <c r="Z110">
        <v>1.7671591318572084E-3</v>
      </c>
      <c r="AA110">
        <v>1.7671591318572084E-3</v>
      </c>
      <c r="AB110">
        <v>1.7671591318572084E-3</v>
      </c>
      <c r="AC110">
        <v>1.7671591318572084E-3</v>
      </c>
      <c r="AD110">
        <v>1.7671591318572084E-3</v>
      </c>
      <c r="AE110">
        <v>1.7671591318572084E-3</v>
      </c>
      <c r="AF110">
        <v>1.7671591318572084E-3</v>
      </c>
      <c r="AG110">
        <v>1.7671591318572084E-3</v>
      </c>
      <c r="AH110">
        <v>1.7671591318572084E-3</v>
      </c>
      <c r="AI110">
        <v>1.7671591318572084E-3</v>
      </c>
      <c r="AJ110">
        <v>1.7671591318572084E-3</v>
      </c>
      <c r="AK110">
        <v>1.7671591318572084E-3</v>
      </c>
      <c r="AL110">
        <v>1.7671591318572084E-3</v>
      </c>
      <c r="AM110">
        <v>1.7671591318572084E-3</v>
      </c>
      <c r="AN110">
        <v>1.7671591318572084E-3</v>
      </c>
      <c r="AO110">
        <v>1.7671591318572084E-3</v>
      </c>
      <c r="AP110">
        <v>1.7671591318572084E-3</v>
      </c>
      <c r="AQ110">
        <v>1.7671591318572084E-3</v>
      </c>
      <c r="AR110">
        <v>1.7671591318572084E-3</v>
      </c>
      <c r="AS110">
        <v>1.7671591318572084E-3</v>
      </c>
      <c r="AT110">
        <v>1.7671591318572084E-3</v>
      </c>
      <c r="AU110">
        <v>1.7671591318572084E-3</v>
      </c>
      <c r="AV110">
        <v>1.7671591318572084E-3</v>
      </c>
      <c r="AW110">
        <v>1.7671591318572084E-3</v>
      </c>
      <c r="AX110">
        <v>1.7671591318572084E-3</v>
      </c>
      <c r="AY110">
        <v>1.7671591318572084E-3</v>
      </c>
      <c r="AZ110">
        <v>1.7671591318572084E-3</v>
      </c>
      <c r="BA110">
        <v>1.7671591318572084E-3</v>
      </c>
      <c r="BB110">
        <v>1.7671591318572084E-3</v>
      </c>
      <c r="BC110">
        <v>1.7671591318572084E-3</v>
      </c>
      <c r="BD110">
        <v>1.7671591318572084E-3</v>
      </c>
      <c r="BE110">
        <v>1.7671591318572084E-3</v>
      </c>
      <c r="BF110">
        <v>1.7671591318572084E-3</v>
      </c>
      <c r="BG110">
        <v>1.7671591318572084E-3</v>
      </c>
      <c r="BH110">
        <v>1.7671591318572084E-3</v>
      </c>
      <c r="BI110">
        <v>1.7671591318572084E-3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1169</v>
      </c>
      <c r="B111">
        <v>692.30692779033893</v>
      </c>
      <c r="C111">
        <v>2.1663550824585569E-3</v>
      </c>
      <c r="D111">
        <v>10</v>
      </c>
      <c r="E111">
        <v>574.5</v>
      </c>
      <c r="F111">
        <v>-594.5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2.1663550824585569E-3</v>
      </c>
      <c r="R111">
        <v>2.1663550824585569E-3</v>
      </c>
      <c r="S111">
        <v>2.1663550824585569E-3</v>
      </c>
      <c r="T111">
        <v>2.1663550824585569E-3</v>
      </c>
      <c r="U111">
        <v>2.1663550824585569E-3</v>
      </c>
      <c r="V111">
        <v>2.1663550824585569E-3</v>
      </c>
      <c r="W111">
        <v>2.1663550824585569E-3</v>
      </c>
      <c r="X111">
        <v>2.1663550824585569E-3</v>
      </c>
      <c r="Y111">
        <v>2.1663550824585569E-3</v>
      </c>
      <c r="Z111">
        <v>2.1663550824585569E-3</v>
      </c>
      <c r="AA111">
        <v>2.1663550824585569E-3</v>
      </c>
      <c r="AB111">
        <v>2.1663550824585569E-3</v>
      </c>
      <c r="AC111">
        <v>2.1663550824585569E-3</v>
      </c>
      <c r="AD111">
        <v>2.1663550824585569E-3</v>
      </c>
      <c r="AE111">
        <v>2.1663550824585569E-3</v>
      </c>
      <c r="AF111">
        <v>2.1663550824585569E-3</v>
      </c>
      <c r="AG111">
        <v>2.1663550824585569E-3</v>
      </c>
      <c r="AH111">
        <v>2.1663550824585569E-3</v>
      </c>
      <c r="AI111">
        <v>2.1663550824585569E-3</v>
      </c>
      <c r="AJ111">
        <v>2.1663550824585569E-3</v>
      </c>
      <c r="AK111">
        <v>2.1663550824585569E-3</v>
      </c>
      <c r="AL111">
        <v>2.1663550824585569E-3</v>
      </c>
      <c r="AM111">
        <v>2.1663550824585569E-3</v>
      </c>
      <c r="AN111">
        <v>2.1663550824585569E-3</v>
      </c>
      <c r="AO111">
        <v>2.1663550824585569E-3</v>
      </c>
      <c r="AP111">
        <v>2.1663550824585569E-3</v>
      </c>
      <c r="AQ111">
        <v>2.1663550824585569E-3</v>
      </c>
      <c r="AR111">
        <v>2.1663550824585569E-3</v>
      </c>
      <c r="AS111">
        <v>2.1663550824585569E-3</v>
      </c>
      <c r="AT111">
        <v>2.1663550824585569E-3</v>
      </c>
      <c r="AU111">
        <v>2.1663550824585569E-3</v>
      </c>
      <c r="AV111">
        <v>2.1663550824585569E-3</v>
      </c>
      <c r="AW111">
        <v>2.1663550824585569E-3</v>
      </c>
      <c r="AX111">
        <v>2.1663550824585569E-3</v>
      </c>
      <c r="AY111">
        <v>2.1663550824585569E-3</v>
      </c>
      <c r="AZ111">
        <v>2.1663550824585569E-3</v>
      </c>
      <c r="BA111">
        <v>2.1663550824585569E-3</v>
      </c>
      <c r="BB111">
        <v>2.1663550824585569E-3</v>
      </c>
      <c r="BC111">
        <v>2.1663550824585569E-3</v>
      </c>
      <c r="BD111">
        <v>2.1663550824585569E-3</v>
      </c>
      <c r="BE111">
        <v>2.1663550824585569E-3</v>
      </c>
      <c r="BF111">
        <v>2.1663550824585569E-3</v>
      </c>
      <c r="BG111">
        <v>2.1663550824585569E-3</v>
      </c>
      <c r="BH111">
        <v>2.1663550824585569E-3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1169</v>
      </c>
      <c r="B112">
        <v>636.7672607110876</v>
      </c>
      <c r="C112">
        <v>1.9925612993467547E-3</v>
      </c>
      <c r="D112">
        <v>20</v>
      </c>
      <c r="E112">
        <v>564.5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1.9925612993467547E-3</v>
      </c>
      <c r="R112">
        <v>1.9925612993467547E-3</v>
      </c>
      <c r="S112">
        <v>1.9925612993467547E-3</v>
      </c>
      <c r="T112">
        <v>1.9925612993467547E-3</v>
      </c>
      <c r="U112">
        <v>1.9925612993467547E-3</v>
      </c>
      <c r="V112">
        <v>1.9925612993467547E-3</v>
      </c>
      <c r="W112">
        <v>1.9925612993467547E-3</v>
      </c>
      <c r="X112">
        <v>1.9925612993467547E-3</v>
      </c>
      <c r="Y112">
        <v>1.9925612993467547E-3</v>
      </c>
      <c r="Z112">
        <v>1.9925612993467547E-3</v>
      </c>
      <c r="AA112">
        <v>1.9925612993467547E-3</v>
      </c>
      <c r="AB112">
        <v>1.9925612993467547E-3</v>
      </c>
      <c r="AC112">
        <v>1.9925612993467547E-3</v>
      </c>
      <c r="AD112">
        <v>1.9925612993467547E-3</v>
      </c>
      <c r="AE112">
        <v>1.9925612993467547E-3</v>
      </c>
      <c r="AF112">
        <v>1.9925612993467547E-3</v>
      </c>
      <c r="AG112">
        <v>1.9925612993467547E-3</v>
      </c>
      <c r="AH112">
        <v>1.9925612993467547E-3</v>
      </c>
      <c r="AI112">
        <v>1.9925612993467547E-3</v>
      </c>
      <c r="AJ112">
        <v>1.9925612993467547E-3</v>
      </c>
      <c r="AK112">
        <v>1.9925612993467547E-3</v>
      </c>
      <c r="AL112">
        <v>1.9925612993467547E-3</v>
      </c>
      <c r="AM112">
        <v>1.9925612993467547E-3</v>
      </c>
      <c r="AN112">
        <v>1.9925612993467547E-3</v>
      </c>
      <c r="AO112">
        <v>1.9925612993467547E-3</v>
      </c>
      <c r="AP112">
        <v>1.9925612993467547E-3</v>
      </c>
      <c r="AQ112">
        <v>1.9925612993467547E-3</v>
      </c>
      <c r="AR112">
        <v>1.9925612993467547E-3</v>
      </c>
      <c r="AS112">
        <v>1.9925612993467547E-3</v>
      </c>
      <c r="AT112">
        <v>1.9925612993467547E-3</v>
      </c>
      <c r="AU112">
        <v>1.9925612993467547E-3</v>
      </c>
      <c r="AV112">
        <v>1.9925612993467547E-3</v>
      </c>
      <c r="AW112">
        <v>1.9925612993467547E-3</v>
      </c>
      <c r="AX112">
        <v>1.9925612993467547E-3</v>
      </c>
      <c r="AY112">
        <v>1.9925612993467547E-3</v>
      </c>
      <c r="AZ112">
        <v>1.9925612993467547E-3</v>
      </c>
      <c r="BA112">
        <v>1.9925612993467547E-3</v>
      </c>
      <c r="BB112">
        <v>1.9925612993467547E-3</v>
      </c>
      <c r="BC112">
        <v>1.9925612993467547E-3</v>
      </c>
      <c r="BD112">
        <v>1.9925612993467547E-3</v>
      </c>
      <c r="BE112">
        <v>1.9925612993467547E-3</v>
      </c>
      <c r="BF112">
        <v>1.9925612993467547E-3</v>
      </c>
      <c r="BG112">
        <v>1.9925612993467547E-3</v>
      </c>
      <c r="BH112">
        <v>1.9925612993467547E-3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1169</v>
      </c>
      <c r="B113">
        <v>658.18930700671558</v>
      </c>
      <c r="C113">
        <v>2.0595948028497711E-3</v>
      </c>
      <c r="D113">
        <v>30</v>
      </c>
      <c r="E113">
        <v>554.5</v>
      </c>
      <c r="F113">
        <v>-614.5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2.0595948028497711E-3</v>
      </c>
      <c r="R113">
        <v>2.0595948028497711E-3</v>
      </c>
      <c r="S113">
        <v>2.0595948028497711E-3</v>
      </c>
      <c r="T113">
        <v>2.0595948028497711E-3</v>
      </c>
      <c r="U113">
        <v>2.0595948028497711E-3</v>
      </c>
      <c r="V113">
        <v>2.0595948028497711E-3</v>
      </c>
      <c r="W113">
        <v>2.0595948028497711E-3</v>
      </c>
      <c r="X113">
        <v>2.0595948028497711E-3</v>
      </c>
      <c r="Y113">
        <v>2.0595948028497711E-3</v>
      </c>
      <c r="Z113">
        <v>2.0595948028497711E-3</v>
      </c>
      <c r="AA113">
        <v>2.0595948028497711E-3</v>
      </c>
      <c r="AB113">
        <v>2.0595948028497711E-3</v>
      </c>
      <c r="AC113">
        <v>2.0595948028497711E-3</v>
      </c>
      <c r="AD113">
        <v>2.0595948028497711E-3</v>
      </c>
      <c r="AE113">
        <v>2.0595948028497711E-3</v>
      </c>
      <c r="AF113">
        <v>2.0595948028497711E-3</v>
      </c>
      <c r="AG113">
        <v>2.0595948028497711E-3</v>
      </c>
      <c r="AH113">
        <v>2.0595948028497711E-3</v>
      </c>
      <c r="AI113">
        <v>2.0595948028497711E-3</v>
      </c>
      <c r="AJ113">
        <v>2.0595948028497711E-3</v>
      </c>
      <c r="AK113">
        <v>2.0595948028497711E-3</v>
      </c>
      <c r="AL113">
        <v>2.0595948028497711E-3</v>
      </c>
      <c r="AM113">
        <v>2.0595948028497711E-3</v>
      </c>
      <c r="AN113">
        <v>2.0595948028497711E-3</v>
      </c>
      <c r="AO113">
        <v>2.0595948028497711E-3</v>
      </c>
      <c r="AP113">
        <v>2.0595948028497711E-3</v>
      </c>
      <c r="AQ113">
        <v>2.0595948028497711E-3</v>
      </c>
      <c r="AR113">
        <v>2.0595948028497711E-3</v>
      </c>
      <c r="AS113">
        <v>2.0595948028497711E-3</v>
      </c>
      <c r="AT113">
        <v>2.0595948028497711E-3</v>
      </c>
      <c r="AU113">
        <v>2.0595948028497711E-3</v>
      </c>
      <c r="AV113">
        <v>2.0595948028497711E-3</v>
      </c>
      <c r="AW113">
        <v>2.0595948028497711E-3</v>
      </c>
      <c r="AX113">
        <v>2.0595948028497711E-3</v>
      </c>
      <c r="AY113">
        <v>2.0595948028497711E-3</v>
      </c>
      <c r="AZ113">
        <v>2.0595948028497711E-3</v>
      </c>
      <c r="BA113">
        <v>2.0595948028497711E-3</v>
      </c>
      <c r="BB113">
        <v>2.0595948028497711E-3</v>
      </c>
      <c r="BC113">
        <v>2.0595948028497711E-3</v>
      </c>
      <c r="BD113">
        <v>2.0595948028497711E-3</v>
      </c>
      <c r="BE113">
        <v>2.0595948028497711E-3</v>
      </c>
      <c r="BF113">
        <v>2.0595948028497711E-3</v>
      </c>
      <c r="BG113">
        <v>2.0595948028497711E-3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1169</v>
      </c>
      <c r="B114">
        <v>635.98239772193574</v>
      </c>
      <c r="C114">
        <v>1.9901053194087675E-3</v>
      </c>
      <c r="D114">
        <v>40</v>
      </c>
      <c r="E114">
        <v>544.5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1.9901053194087675E-3</v>
      </c>
      <c r="Q114">
        <v>1.9901053194087675E-3</v>
      </c>
      <c r="R114">
        <v>1.9901053194087675E-3</v>
      </c>
      <c r="S114">
        <v>1.9901053194087675E-3</v>
      </c>
      <c r="T114">
        <v>1.9901053194087675E-3</v>
      </c>
      <c r="U114">
        <v>1.9901053194087675E-3</v>
      </c>
      <c r="V114">
        <v>1.9901053194087675E-3</v>
      </c>
      <c r="W114">
        <v>1.9901053194087675E-3</v>
      </c>
      <c r="X114">
        <v>1.9901053194087675E-3</v>
      </c>
      <c r="Y114">
        <v>1.9901053194087675E-3</v>
      </c>
      <c r="Z114">
        <v>1.9901053194087675E-3</v>
      </c>
      <c r="AA114">
        <v>1.9901053194087675E-3</v>
      </c>
      <c r="AB114">
        <v>1.9901053194087675E-3</v>
      </c>
      <c r="AC114">
        <v>1.9901053194087675E-3</v>
      </c>
      <c r="AD114">
        <v>1.9901053194087675E-3</v>
      </c>
      <c r="AE114">
        <v>1.9901053194087675E-3</v>
      </c>
      <c r="AF114">
        <v>1.9901053194087675E-3</v>
      </c>
      <c r="AG114">
        <v>1.9901053194087675E-3</v>
      </c>
      <c r="AH114">
        <v>1.9901053194087675E-3</v>
      </c>
      <c r="AI114">
        <v>1.9901053194087675E-3</v>
      </c>
      <c r="AJ114">
        <v>1.9901053194087675E-3</v>
      </c>
      <c r="AK114">
        <v>1.9901053194087675E-3</v>
      </c>
      <c r="AL114">
        <v>1.9901053194087675E-3</v>
      </c>
      <c r="AM114">
        <v>1.9901053194087675E-3</v>
      </c>
      <c r="AN114">
        <v>1.9901053194087675E-3</v>
      </c>
      <c r="AO114">
        <v>1.9901053194087675E-3</v>
      </c>
      <c r="AP114">
        <v>1.9901053194087675E-3</v>
      </c>
      <c r="AQ114">
        <v>1.9901053194087675E-3</v>
      </c>
      <c r="AR114">
        <v>1.9901053194087675E-3</v>
      </c>
      <c r="AS114">
        <v>1.9901053194087675E-3</v>
      </c>
      <c r="AT114">
        <v>1.9901053194087675E-3</v>
      </c>
      <c r="AU114">
        <v>1.9901053194087675E-3</v>
      </c>
      <c r="AV114">
        <v>1.9901053194087675E-3</v>
      </c>
      <c r="AW114">
        <v>1.9901053194087675E-3</v>
      </c>
      <c r="AX114">
        <v>1.9901053194087675E-3</v>
      </c>
      <c r="AY114">
        <v>1.9901053194087675E-3</v>
      </c>
      <c r="AZ114">
        <v>1.9901053194087675E-3</v>
      </c>
      <c r="BA114">
        <v>1.9901053194087675E-3</v>
      </c>
      <c r="BB114">
        <v>1.9901053194087675E-3</v>
      </c>
      <c r="BC114">
        <v>1.9901053194087675E-3</v>
      </c>
      <c r="BD114">
        <v>1.9901053194087675E-3</v>
      </c>
      <c r="BE114">
        <v>1.9901053194087675E-3</v>
      </c>
      <c r="BF114">
        <v>1.9901053194087675E-3</v>
      </c>
      <c r="BG114">
        <v>1.9901053194087675E-3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1169</v>
      </c>
      <c r="B115">
        <v>661.56221781646559</v>
      </c>
      <c r="C115">
        <v>2.070149258080637E-3</v>
      </c>
      <c r="D115">
        <v>30</v>
      </c>
      <c r="E115">
        <v>554.5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2.070149258080637E-3</v>
      </c>
      <c r="R115">
        <v>2.070149258080637E-3</v>
      </c>
      <c r="S115">
        <v>2.070149258080637E-3</v>
      </c>
      <c r="T115">
        <v>2.070149258080637E-3</v>
      </c>
      <c r="U115">
        <v>2.070149258080637E-3</v>
      </c>
      <c r="V115">
        <v>2.070149258080637E-3</v>
      </c>
      <c r="W115">
        <v>2.070149258080637E-3</v>
      </c>
      <c r="X115">
        <v>2.070149258080637E-3</v>
      </c>
      <c r="Y115">
        <v>2.070149258080637E-3</v>
      </c>
      <c r="Z115">
        <v>2.070149258080637E-3</v>
      </c>
      <c r="AA115">
        <v>2.070149258080637E-3</v>
      </c>
      <c r="AB115">
        <v>2.070149258080637E-3</v>
      </c>
      <c r="AC115">
        <v>2.070149258080637E-3</v>
      </c>
      <c r="AD115">
        <v>2.070149258080637E-3</v>
      </c>
      <c r="AE115">
        <v>2.070149258080637E-3</v>
      </c>
      <c r="AF115">
        <v>2.070149258080637E-3</v>
      </c>
      <c r="AG115">
        <v>2.070149258080637E-3</v>
      </c>
      <c r="AH115">
        <v>2.070149258080637E-3</v>
      </c>
      <c r="AI115">
        <v>2.070149258080637E-3</v>
      </c>
      <c r="AJ115">
        <v>2.070149258080637E-3</v>
      </c>
      <c r="AK115">
        <v>2.070149258080637E-3</v>
      </c>
      <c r="AL115">
        <v>2.070149258080637E-3</v>
      </c>
      <c r="AM115">
        <v>2.070149258080637E-3</v>
      </c>
      <c r="AN115">
        <v>2.070149258080637E-3</v>
      </c>
      <c r="AO115">
        <v>2.070149258080637E-3</v>
      </c>
      <c r="AP115">
        <v>2.070149258080637E-3</v>
      </c>
      <c r="AQ115">
        <v>2.070149258080637E-3</v>
      </c>
      <c r="AR115">
        <v>2.070149258080637E-3</v>
      </c>
      <c r="AS115">
        <v>2.070149258080637E-3</v>
      </c>
      <c r="AT115">
        <v>2.070149258080637E-3</v>
      </c>
      <c r="AU115">
        <v>2.070149258080637E-3</v>
      </c>
      <c r="AV115">
        <v>2.070149258080637E-3</v>
      </c>
      <c r="AW115">
        <v>2.070149258080637E-3</v>
      </c>
      <c r="AX115">
        <v>2.070149258080637E-3</v>
      </c>
      <c r="AY115">
        <v>2.070149258080637E-3</v>
      </c>
      <c r="AZ115">
        <v>2.070149258080637E-3</v>
      </c>
      <c r="BA115">
        <v>2.070149258080637E-3</v>
      </c>
      <c r="BB115">
        <v>2.070149258080637E-3</v>
      </c>
      <c r="BC115">
        <v>2.070149258080637E-3</v>
      </c>
      <c r="BD115">
        <v>2.070149258080637E-3</v>
      </c>
      <c r="BE115">
        <v>2.070149258080637E-3</v>
      </c>
      <c r="BF115">
        <v>2.070149258080637E-3</v>
      </c>
      <c r="BG115">
        <v>2.070149258080637E-3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1169</v>
      </c>
      <c r="B116">
        <v>655.34464432020411</v>
      </c>
      <c r="C116">
        <v>2.050693332676024E-3</v>
      </c>
      <c r="D116">
        <v>20</v>
      </c>
      <c r="E116">
        <v>564.5</v>
      </c>
      <c r="F116">
        <v>-604.5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2.050693332676024E-3</v>
      </c>
      <c r="R116">
        <v>2.050693332676024E-3</v>
      </c>
      <c r="S116">
        <v>2.050693332676024E-3</v>
      </c>
      <c r="T116">
        <v>2.050693332676024E-3</v>
      </c>
      <c r="U116">
        <v>2.050693332676024E-3</v>
      </c>
      <c r="V116">
        <v>2.050693332676024E-3</v>
      </c>
      <c r="W116">
        <v>2.050693332676024E-3</v>
      </c>
      <c r="X116">
        <v>2.050693332676024E-3</v>
      </c>
      <c r="Y116">
        <v>2.050693332676024E-3</v>
      </c>
      <c r="Z116">
        <v>2.050693332676024E-3</v>
      </c>
      <c r="AA116">
        <v>2.050693332676024E-3</v>
      </c>
      <c r="AB116">
        <v>2.050693332676024E-3</v>
      </c>
      <c r="AC116">
        <v>2.050693332676024E-3</v>
      </c>
      <c r="AD116">
        <v>2.050693332676024E-3</v>
      </c>
      <c r="AE116">
        <v>2.050693332676024E-3</v>
      </c>
      <c r="AF116">
        <v>2.050693332676024E-3</v>
      </c>
      <c r="AG116">
        <v>2.050693332676024E-3</v>
      </c>
      <c r="AH116">
        <v>2.050693332676024E-3</v>
      </c>
      <c r="AI116">
        <v>2.050693332676024E-3</v>
      </c>
      <c r="AJ116">
        <v>2.050693332676024E-3</v>
      </c>
      <c r="AK116">
        <v>2.050693332676024E-3</v>
      </c>
      <c r="AL116">
        <v>2.050693332676024E-3</v>
      </c>
      <c r="AM116">
        <v>2.050693332676024E-3</v>
      </c>
      <c r="AN116">
        <v>2.050693332676024E-3</v>
      </c>
      <c r="AO116">
        <v>2.050693332676024E-3</v>
      </c>
      <c r="AP116">
        <v>2.050693332676024E-3</v>
      </c>
      <c r="AQ116">
        <v>2.050693332676024E-3</v>
      </c>
      <c r="AR116">
        <v>2.050693332676024E-3</v>
      </c>
      <c r="AS116">
        <v>2.050693332676024E-3</v>
      </c>
      <c r="AT116">
        <v>2.050693332676024E-3</v>
      </c>
      <c r="AU116">
        <v>2.050693332676024E-3</v>
      </c>
      <c r="AV116">
        <v>2.050693332676024E-3</v>
      </c>
      <c r="AW116">
        <v>2.050693332676024E-3</v>
      </c>
      <c r="AX116">
        <v>2.050693332676024E-3</v>
      </c>
      <c r="AY116">
        <v>2.050693332676024E-3</v>
      </c>
      <c r="AZ116">
        <v>2.050693332676024E-3</v>
      </c>
      <c r="BA116">
        <v>2.050693332676024E-3</v>
      </c>
      <c r="BB116">
        <v>2.050693332676024E-3</v>
      </c>
      <c r="BC116">
        <v>2.050693332676024E-3</v>
      </c>
      <c r="BD116">
        <v>2.050693332676024E-3</v>
      </c>
      <c r="BE116">
        <v>2.050693332676024E-3</v>
      </c>
      <c r="BF116">
        <v>2.050693332676024E-3</v>
      </c>
      <c r="BG116">
        <v>2.050693332676024E-3</v>
      </c>
      <c r="BH116">
        <v>2.050693332676024E-3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1169</v>
      </c>
      <c r="B117">
        <v>621.95167305157247</v>
      </c>
      <c r="C117">
        <v>1.9462006140243612E-3</v>
      </c>
      <c r="D117">
        <v>10</v>
      </c>
      <c r="E117">
        <v>574.5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1.9462006140243612E-3</v>
      </c>
      <c r="R117">
        <v>1.9462006140243612E-3</v>
      </c>
      <c r="S117">
        <v>1.9462006140243612E-3</v>
      </c>
      <c r="T117">
        <v>1.9462006140243612E-3</v>
      </c>
      <c r="U117">
        <v>1.9462006140243612E-3</v>
      </c>
      <c r="V117">
        <v>1.9462006140243612E-3</v>
      </c>
      <c r="W117">
        <v>1.9462006140243612E-3</v>
      </c>
      <c r="X117">
        <v>1.9462006140243612E-3</v>
      </c>
      <c r="Y117">
        <v>1.9462006140243612E-3</v>
      </c>
      <c r="Z117">
        <v>1.9462006140243612E-3</v>
      </c>
      <c r="AA117">
        <v>1.9462006140243612E-3</v>
      </c>
      <c r="AB117">
        <v>1.9462006140243612E-3</v>
      </c>
      <c r="AC117">
        <v>1.9462006140243612E-3</v>
      </c>
      <c r="AD117">
        <v>1.9462006140243612E-3</v>
      </c>
      <c r="AE117">
        <v>1.9462006140243612E-3</v>
      </c>
      <c r="AF117">
        <v>1.9462006140243612E-3</v>
      </c>
      <c r="AG117">
        <v>1.9462006140243612E-3</v>
      </c>
      <c r="AH117">
        <v>1.9462006140243612E-3</v>
      </c>
      <c r="AI117">
        <v>1.9462006140243612E-3</v>
      </c>
      <c r="AJ117">
        <v>1.9462006140243612E-3</v>
      </c>
      <c r="AK117">
        <v>1.9462006140243612E-3</v>
      </c>
      <c r="AL117">
        <v>1.9462006140243612E-3</v>
      </c>
      <c r="AM117">
        <v>1.9462006140243612E-3</v>
      </c>
      <c r="AN117">
        <v>1.9462006140243612E-3</v>
      </c>
      <c r="AO117">
        <v>1.9462006140243612E-3</v>
      </c>
      <c r="AP117">
        <v>1.9462006140243612E-3</v>
      </c>
      <c r="AQ117">
        <v>1.9462006140243612E-3</v>
      </c>
      <c r="AR117">
        <v>1.9462006140243612E-3</v>
      </c>
      <c r="AS117">
        <v>1.9462006140243612E-3</v>
      </c>
      <c r="AT117">
        <v>1.9462006140243612E-3</v>
      </c>
      <c r="AU117">
        <v>1.9462006140243612E-3</v>
      </c>
      <c r="AV117">
        <v>1.9462006140243612E-3</v>
      </c>
      <c r="AW117">
        <v>1.9462006140243612E-3</v>
      </c>
      <c r="AX117">
        <v>1.9462006140243612E-3</v>
      </c>
      <c r="AY117">
        <v>1.9462006140243612E-3</v>
      </c>
      <c r="AZ117">
        <v>1.9462006140243612E-3</v>
      </c>
      <c r="BA117">
        <v>1.9462006140243612E-3</v>
      </c>
      <c r="BB117">
        <v>1.9462006140243612E-3</v>
      </c>
      <c r="BC117">
        <v>1.9462006140243612E-3</v>
      </c>
      <c r="BD117">
        <v>1.9462006140243612E-3</v>
      </c>
      <c r="BE117">
        <v>1.9462006140243612E-3</v>
      </c>
      <c r="BF117">
        <v>1.9462006140243612E-3</v>
      </c>
      <c r="BG117">
        <v>1.9462006140243612E-3</v>
      </c>
      <c r="BH117">
        <v>1.9462006140243612E-3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1169</v>
      </c>
      <c r="B118">
        <v>661.15179872815065</v>
      </c>
      <c r="C118">
        <v>2.0688649816387604E-3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2.0688649816387604E-3</v>
      </c>
      <c r="S118">
        <v>2.0688649816387604E-3</v>
      </c>
      <c r="T118">
        <v>2.0688649816387604E-3</v>
      </c>
      <c r="U118">
        <v>2.0688649816387604E-3</v>
      </c>
      <c r="V118">
        <v>2.0688649816387604E-3</v>
      </c>
      <c r="W118">
        <v>2.0688649816387604E-3</v>
      </c>
      <c r="X118">
        <v>2.0688649816387604E-3</v>
      </c>
      <c r="Y118">
        <v>2.0688649816387604E-3</v>
      </c>
      <c r="Z118">
        <v>2.0688649816387604E-3</v>
      </c>
      <c r="AA118">
        <v>2.0688649816387604E-3</v>
      </c>
      <c r="AB118">
        <v>2.0688649816387604E-3</v>
      </c>
      <c r="AC118">
        <v>2.0688649816387604E-3</v>
      </c>
      <c r="AD118">
        <v>2.0688649816387604E-3</v>
      </c>
      <c r="AE118">
        <v>2.0688649816387604E-3</v>
      </c>
      <c r="AF118">
        <v>2.0688649816387604E-3</v>
      </c>
      <c r="AG118">
        <v>2.0688649816387604E-3</v>
      </c>
      <c r="AH118">
        <v>2.0688649816387604E-3</v>
      </c>
      <c r="AI118">
        <v>2.0688649816387604E-3</v>
      </c>
      <c r="AJ118">
        <v>2.0688649816387604E-3</v>
      </c>
      <c r="AK118">
        <v>2.0688649816387604E-3</v>
      </c>
      <c r="AL118">
        <v>2.0688649816387604E-3</v>
      </c>
      <c r="AM118">
        <v>2.0688649816387604E-3</v>
      </c>
      <c r="AN118">
        <v>2.0688649816387604E-3</v>
      </c>
      <c r="AO118">
        <v>2.0688649816387604E-3</v>
      </c>
      <c r="AP118">
        <v>2.0688649816387604E-3</v>
      </c>
      <c r="AQ118">
        <v>2.0688649816387604E-3</v>
      </c>
      <c r="AR118">
        <v>2.0688649816387604E-3</v>
      </c>
      <c r="AS118">
        <v>2.0688649816387604E-3</v>
      </c>
      <c r="AT118">
        <v>2.0688649816387604E-3</v>
      </c>
      <c r="AU118">
        <v>2.0688649816387604E-3</v>
      </c>
      <c r="AV118">
        <v>2.0688649816387604E-3</v>
      </c>
      <c r="AW118">
        <v>2.0688649816387604E-3</v>
      </c>
      <c r="AX118">
        <v>2.0688649816387604E-3</v>
      </c>
      <c r="AY118">
        <v>2.0688649816387604E-3</v>
      </c>
      <c r="AZ118">
        <v>2.0688649816387604E-3</v>
      </c>
      <c r="BA118">
        <v>2.0688649816387604E-3</v>
      </c>
      <c r="BB118">
        <v>2.0688649816387604E-3</v>
      </c>
      <c r="BC118">
        <v>2.0688649816387604E-3</v>
      </c>
      <c r="BD118">
        <v>2.0688649816387604E-3</v>
      </c>
      <c r="BE118">
        <v>2.0688649816387604E-3</v>
      </c>
      <c r="BF118">
        <v>2.0688649816387604E-3</v>
      </c>
      <c r="BG118">
        <v>2.0688649816387604E-3</v>
      </c>
      <c r="BH118">
        <v>2.0688649816387604E-3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1092</v>
      </c>
      <c r="B119">
        <v>716.17740194035684</v>
      </c>
      <c r="C119">
        <v>2.2410501648270635E-3</v>
      </c>
      <c r="D119">
        <v>-10</v>
      </c>
      <c r="E119">
        <v>556</v>
      </c>
      <c r="F119">
        <v>-536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2.2410501648270635E-3</v>
      </c>
      <c r="T119">
        <v>2.2410501648270635E-3</v>
      </c>
      <c r="U119">
        <v>2.2410501648270635E-3</v>
      </c>
      <c r="V119">
        <v>2.2410501648270635E-3</v>
      </c>
      <c r="W119">
        <v>2.2410501648270635E-3</v>
      </c>
      <c r="X119">
        <v>2.2410501648270635E-3</v>
      </c>
      <c r="Y119">
        <v>2.2410501648270635E-3</v>
      </c>
      <c r="Z119">
        <v>2.2410501648270635E-3</v>
      </c>
      <c r="AA119">
        <v>2.2410501648270635E-3</v>
      </c>
      <c r="AB119">
        <v>2.2410501648270635E-3</v>
      </c>
      <c r="AC119">
        <v>2.2410501648270635E-3</v>
      </c>
      <c r="AD119">
        <v>2.2410501648270635E-3</v>
      </c>
      <c r="AE119">
        <v>2.2410501648270635E-3</v>
      </c>
      <c r="AF119">
        <v>2.2410501648270635E-3</v>
      </c>
      <c r="AG119">
        <v>2.2410501648270635E-3</v>
      </c>
      <c r="AH119">
        <v>2.2410501648270635E-3</v>
      </c>
      <c r="AI119">
        <v>2.2410501648270635E-3</v>
      </c>
      <c r="AJ119">
        <v>2.2410501648270635E-3</v>
      </c>
      <c r="AK119">
        <v>2.2410501648270635E-3</v>
      </c>
      <c r="AL119">
        <v>2.2410501648270635E-3</v>
      </c>
      <c r="AM119">
        <v>2.2410501648270635E-3</v>
      </c>
      <c r="AN119">
        <v>2.2410501648270635E-3</v>
      </c>
      <c r="AO119">
        <v>2.2410501648270635E-3</v>
      </c>
      <c r="AP119">
        <v>2.2410501648270635E-3</v>
      </c>
      <c r="AQ119">
        <v>2.2410501648270635E-3</v>
      </c>
      <c r="AR119">
        <v>2.2410501648270635E-3</v>
      </c>
      <c r="AS119">
        <v>2.2410501648270635E-3</v>
      </c>
      <c r="AT119">
        <v>2.2410501648270635E-3</v>
      </c>
      <c r="AU119">
        <v>2.2410501648270635E-3</v>
      </c>
      <c r="AV119">
        <v>2.2410501648270635E-3</v>
      </c>
      <c r="AW119">
        <v>2.2410501648270635E-3</v>
      </c>
      <c r="AX119">
        <v>2.2410501648270635E-3</v>
      </c>
      <c r="AY119">
        <v>2.2410501648270635E-3</v>
      </c>
      <c r="AZ119">
        <v>2.2410501648270635E-3</v>
      </c>
      <c r="BA119">
        <v>2.2410501648270635E-3</v>
      </c>
      <c r="BB119">
        <v>2.2410501648270635E-3</v>
      </c>
      <c r="BC119">
        <v>2.2410501648270635E-3</v>
      </c>
      <c r="BD119">
        <v>2.2410501648270635E-3</v>
      </c>
      <c r="BE119">
        <v>2.2410501648270635E-3</v>
      </c>
      <c r="BF119">
        <v>2.2410501648270635E-3</v>
      </c>
      <c r="BG119">
        <v>2.2410501648270635E-3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1092</v>
      </c>
      <c r="B120">
        <v>743.86858553103514</v>
      </c>
      <c r="C120">
        <v>2.327700946298264E-3</v>
      </c>
      <c r="D120">
        <v>-20</v>
      </c>
      <c r="E120">
        <v>566</v>
      </c>
      <c r="F120">
        <v>-526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2.327700946298264E-3</v>
      </c>
      <c r="U120">
        <v>2.327700946298264E-3</v>
      </c>
      <c r="V120">
        <v>2.327700946298264E-3</v>
      </c>
      <c r="W120">
        <v>2.327700946298264E-3</v>
      </c>
      <c r="X120">
        <v>2.327700946298264E-3</v>
      </c>
      <c r="Y120">
        <v>2.327700946298264E-3</v>
      </c>
      <c r="Z120">
        <v>2.327700946298264E-3</v>
      </c>
      <c r="AA120">
        <v>2.327700946298264E-3</v>
      </c>
      <c r="AB120">
        <v>2.327700946298264E-3</v>
      </c>
      <c r="AC120">
        <v>2.327700946298264E-3</v>
      </c>
      <c r="AD120">
        <v>2.327700946298264E-3</v>
      </c>
      <c r="AE120">
        <v>2.327700946298264E-3</v>
      </c>
      <c r="AF120">
        <v>2.327700946298264E-3</v>
      </c>
      <c r="AG120">
        <v>2.327700946298264E-3</v>
      </c>
      <c r="AH120">
        <v>2.327700946298264E-3</v>
      </c>
      <c r="AI120">
        <v>2.327700946298264E-3</v>
      </c>
      <c r="AJ120">
        <v>2.327700946298264E-3</v>
      </c>
      <c r="AK120">
        <v>2.327700946298264E-3</v>
      </c>
      <c r="AL120">
        <v>2.327700946298264E-3</v>
      </c>
      <c r="AM120">
        <v>2.327700946298264E-3</v>
      </c>
      <c r="AN120">
        <v>2.327700946298264E-3</v>
      </c>
      <c r="AO120">
        <v>2.327700946298264E-3</v>
      </c>
      <c r="AP120">
        <v>2.327700946298264E-3</v>
      </c>
      <c r="AQ120">
        <v>2.327700946298264E-3</v>
      </c>
      <c r="AR120">
        <v>2.327700946298264E-3</v>
      </c>
      <c r="AS120">
        <v>2.327700946298264E-3</v>
      </c>
      <c r="AT120">
        <v>2.327700946298264E-3</v>
      </c>
      <c r="AU120">
        <v>2.327700946298264E-3</v>
      </c>
      <c r="AV120">
        <v>2.327700946298264E-3</v>
      </c>
      <c r="AW120">
        <v>2.327700946298264E-3</v>
      </c>
      <c r="AX120">
        <v>2.327700946298264E-3</v>
      </c>
      <c r="AY120">
        <v>2.327700946298264E-3</v>
      </c>
      <c r="AZ120">
        <v>2.327700946298264E-3</v>
      </c>
      <c r="BA120">
        <v>2.327700946298264E-3</v>
      </c>
      <c r="BB120">
        <v>2.327700946298264E-3</v>
      </c>
      <c r="BC120">
        <v>2.327700946298264E-3</v>
      </c>
      <c r="BD120">
        <v>2.327700946298264E-3</v>
      </c>
      <c r="BE120">
        <v>2.327700946298264E-3</v>
      </c>
      <c r="BF120">
        <v>2.327700946298264E-3</v>
      </c>
      <c r="BG120">
        <v>2.327700946298264E-3</v>
      </c>
      <c r="BH120">
        <v>2.327700946298264E-3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1092</v>
      </c>
      <c r="B121">
        <v>734.95199653546615</v>
      </c>
      <c r="C121">
        <v>2.2997993074248845E-3</v>
      </c>
      <c r="D121">
        <v>-30</v>
      </c>
      <c r="E121">
        <v>576</v>
      </c>
      <c r="F121">
        <v>-516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2.2997993074248845E-3</v>
      </c>
      <c r="U121">
        <v>2.2997993074248845E-3</v>
      </c>
      <c r="V121">
        <v>2.2997993074248845E-3</v>
      </c>
      <c r="W121">
        <v>2.2997993074248845E-3</v>
      </c>
      <c r="X121">
        <v>2.2997993074248845E-3</v>
      </c>
      <c r="Y121">
        <v>2.2997993074248845E-3</v>
      </c>
      <c r="Z121">
        <v>2.2997993074248845E-3</v>
      </c>
      <c r="AA121">
        <v>2.2997993074248845E-3</v>
      </c>
      <c r="AB121">
        <v>2.2997993074248845E-3</v>
      </c>
      <c r="AC121">
        <v>2.2997993074248845E-3</v>
      </c>
      <c r="AD121">
        <v>2.2997993074248845E-3</v>
      </c>
      <c r="AE121">
        <v>2.2997993074248845E-3</v>
      </c>
      <c r="AF121">
        <v>2.2997993074248845E-3</v>
      </c>
      <c r="AG121">
        <v>2.2997993074248845E-3</v>
      </c>
      <c r="AH121">
        <v>2.2997993074248845E-3</v>
      </c>
      <c r="AI121">
        <v>2.2997993074248845E-3</v>
      </c>
      <c r="AJ121">
        <v>2.2997993074248845E-3</v>
      </c>
      <c r="AK121">
        <v>2.2997993074248845E-3</v>
      </c>
      <c r="AL121">
        <v>2.2997993074248845E-3</v>
      </c>
      <c r="AM121">
        <v>2.2997993074248845E-3</v>
      </c>
      <c r="AN121">
        <v>2.2997993074248845E-3</v>
      </c>
      <c r="AO121">
        <v>2.2997993074248845E-3</v>
      </c>
      <c r="AP121">
        <v>2.2997993074248845E-3</v>
      </c>
      <c r="AQ121">
        <v>2.2997993074248845E-3</v>
      </c>
      <c r="AR121">
        <v>2.2997993074248845E-3</v>
      </c>
      <c r="AS121">
        <v>2.2997993074248845E-3</v>
      </c>
      <c r="AT121">
        <v>2.2997993074248845E-3</v>
      </c>
      <c r="AU121">
        <v>2.2997993074248845E-3</v>
      </c>
      <c r="AV121">
        <v>2.2997993074248845E-3</v>
      </c>
      <c r="AW121">
        <v>2.2997993074248845E-3</v>
      </c>
      <c r="AX121">
        <v>2.2997993074248845E-3</v>
      </c>
      <c r="AY121">
        <v>2.2997993074248845E-3</v>
      </c>
      <c r="AZ121">
        <v>2.2997993074248845E-3</v>
      </c>
      <c r="BA121">
        <v>2.2997993074248845E-3</v>
      </c>
      <c r="BB121">
        <v>2.2997993074248845E-3</v>
      </c>
      <c r="BC121">
        <v>2.2997993074248845E-3</v>
      </c>
      <c r="BD121">
        <v>2.2997993074248845E-3</v>
      </c>
      <c r="BE121">
        <v>2.2997993074248845E-3</v>
      </c>
      <c r="BF121">
        <v>2.2997993074248845E-3</v>
      </c>
      <c r="BG121">
        <v>2.2997993074248845E-3</v>
      </c>
      <c r="BH121">
        <v>2.2997993074248845E-3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1092</v>
      </c>
      <c r="B122">
        <v>716.94151855074097</v>
      </c>
      <c r="C122">
        <v>2.2434412255489026E-3</v>
      </c>
      <c r="D122">
        <v>-40</v>
      </c>
      <c r="E122">
        <v>586</v>
      </c>
      <c r="F122">
        <v>-506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2.2434412255489026E-3</v>
      </c>
      <c r="V122">
        <v>2.2434412255489026E-3</v>
      </c>
      <c r="W122">
        <v>2.2434412255489026E-3</v>
      </c>
      <c r="X122">
        <v>2.2434412255489026E-3</v>
      </c>
      <c r="Y122">
        <v>2.2434412255489026E-3</v>
      </c>
      <c r="Z122">
        <v>2.2434412255489026E-3</v>
      </c>
      <c r="AA122">
        <v>2.2434412255489026E-3</v>
      </c>
      <c r="AB122">
        <v>2.2434412255489026E-3</v>
      </c>
      <c r="AC122">
        <v>2.2434412255489026E-3</v>
      </c>
      <c r="AD122">
        <v>2.2434412255489026E-3</v>
      </c>
      <c r="AE122">
        <v>2.2434412255489026E-3</v>
      </c>
      <c r="AF122">
        <v>2.2434412255489026E-3</v>
      </c>
      <c r="AG122">
        <v>2.2434412255489026E-3</v>
      </c>
      <c r="AH122">
        <v>2.2434412255489026E-3</v>
      </c>
      <c r="AI122">
        <v>2.2434412255489026E-3</v>
      </c>
      <c r="AJ122">
        <v>2.2434412255489026E-3</v>
      </c>
      <c r="AK122">
        <v>2.2434412255489026E-3</v>
      </c>
      <c r="AL122">
        <v>2.2434412255489026E-3</v>
      </c>
      <c r="AM122">
        <v>2.2434412255489026E-3</v>
      </c>
      <c r="AN122">
        <v>2.2434412255489026E-3</v>
      </c>
      <c r="AO122">
        <v>2.2434412255489026E-3</v>
      </c>
      <c r="AP122">
        <v>2.2434412255489026E-3</v>
      </c>
      <c r="AQ122">
        <v>2.2434412255489026E-3</v>
      </c>
      <c r="AR122">
        <v>2.2434412255489026E-3</v>
      </c>
      <c r="AS122">
        <v>2.2434412255489026E-3</v>
      </c>
      <c r="AT122">
        <v>2.2434412255489026E-3</v>
      </c>
      <c r="AU122">
        <v>2.2434412255489026E-3</v>
      </c>
      <c r="AV122">
        <v>2.2434412255489026E-3</v>
      </c>
      <c r="AW122">
        <v>2.2434412255489026E-3</v>
      </c>
      <c r="AX122">
        <v>2.2434412255489026E-3</v>
      </c>
      <c r="AY122">
        <v>2.2434412255489026E-3</v>
      </c>
      <c r="AZ122">
        <v>2.2434412255489026E-3</v>
      </c>
      <c r="BA122">
        <v>2.2434412255489026E-3</v>
      </c>
      <c r="BB122">
        <v>2.2434412255489026E-3</v>
      </c>
      <c r="BC122">
        <v>2.2434412255489026E-3</v>
      </c>
      <c r="BD122">
        <v>2.2434412255489026E-3</v>
      </c>
      <c r="BE122">
        <v>2.2434412255489026E-3</v>
      </c>
      <c r="BF122">
        <v>2.2434412255489026E-3</v>
      </c>
      <c r="BG122">
        <v>2.2434412255489026E-3</v>
      </c>
      <c r="BH122">
        <v>2.2434412255489026E-3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1092</v>
      </c>
      <c r="B123">
        <v>722.17660568658175</v>
      </c>
      <c r="C123">
        <v>2.2598227713179733E-3</v>
      </c>
      <c r="D123">
        <v>-30</v>
      </c>
      <c r="E123">
        <v>576</v>
      </c>
      <c r="F123">
        <v>-516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2.2598227713179733E-3</v>
      </c>
      <c r="U123">
        <v>2.2598227713179733E-3</v>
      </c>
      <c r="V123">
        <v>2.2598227713179733E-3</v>
      </c>
      <c r="W123">
        <v>2.2598227713179733E-3</v>
      </c>
      <c r="X123">
        <v>2.2598227713179733E-3</v>
      </c>
      <c r="Y123">
        <v>2.2598227713179733E-3</v>
      </c>
      <c r="Z123">
        <v>2.2598227713179733E-3</v>
      </c>
      <c r="AA123">
        <v>2.2598227713179733E-3</v>
      </c>
      <c r="AB123">
        <v>2.2598227713179733E-3</v>
      </c>
      <c r="AC123">
        <v>2.2598227713179733E-3</v>
      </c>
      <c r="AD123">
        <v>2.2598227713179733E-3</v>
      </c>
      <c r="AE123">
        <v>2.2598227713179733E-3</v>
      </c>
      <c r="AF123">
        <v>2.2598227713179733E-3</v>
      </c>
      <c r="AG123">
        <v>2.2598227713179733E-3</v>
      </c>
      <c r="AH123">
        <v>2.2598227713179733E-3</v>
      </c>
      <c r="AI123">
        <v>2.2598227713179733E-3</v>
      </c>
      <c r="AJ123">
        <v>2.2598227713179733E-3</v>
      </c>
      <c r="AK123">
        <v>2.2598227713179733E-3</v>
      </c>
      <c r="AL123">
        <v>2.2598227713179733E-3</v>
      </c>
      <c r="AM123">
        <v>2.2598227713179733E-3</v>
      </c>
      <c r="AN123">
        <v>2.2598227713179733E-3</v>
      </c>
      <c r="AO123">
        <v>2.2598227713179733E-3</v>
      </c>
      <c r="AP123">
        <v>2.2598227713179733E-3</v>
      </c>
      <c r="AQ123">
        <v>2.2598227713179733E-3</v>
      </c>
      <c r="AR123">
        <v>2.2598227713179733E-3</v>
      </c>
      <c r="AS123">
        <v>2.2598227713179733E-3</v>
      </c>
      <c r="AT123">
        <v>2.2598227713179733E-3</v>
      </c>
      <c r="AU123">
        <v>2.2598227713179733E-3</v>
      </c>
      <c r="AV123">
        <v>2.2598227713179733E-3</v>
      </c>
      <c r="AW123">
        <v>2.2598227713179733E-3</v>
      </c>
      <c r="AX123">
        <v>2.2598227713179733E-3</v>
      </c>
      <c r="AY123">
        <v>2.2598227713179733E-3</v>
      </c>
      <c r="AZ123">
        <v>2.2598227713179733E-3</v>
      </c>
      <c r="BA123">
        <v>2.2598227713179733E-3</v>
      </c>
      <c r="BB123">
        <v>2.2598227713179733E-3</v>
      </c>
      <c r="BC123">
        <v>2.2598227713179733E-3</v>
      </c>
      <c r="BD123">
        <v>2.2598227713179733E-3</v>
      </c>
      <c r="BE123">
        <v>2.2598227713179733E-3</v>
      </c>
      <c r="BF123">
        <v>2.2598227713179733E-3</v>
      </c>
      <c r="BG123">
        <v>2.2598227713179733E-3</v>
      </c>
      <c r="BH123">
        <v>2.2598227713179733E-3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1092</v>
      </c>
      <c r="B124">
        <v>723.58692783204197</v>
      </c>
      <c r="C124">
        <v>2.2642359274270317E-3</v>
      </c>
      <c r="D124">
        <v>-20</v>
      </c>
      <c r="E124">
        <v>566</v>
      </c>
      <c r="F124">
        <v>-526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2.2642359274270317E-3</v>
      </c>
      <c r="U124">
        <v>2.2642359274270317E-3</v>
      </c>
      <c r="V124">
        <v>2.2642359274270317E-3</v>
      </c>
      <c r="W124">
        <v>2.2642359274270317E-3</v>
      </c>
      <c r="X124">
        <v>2.2642359274270317E-3</v>
      </c>
      <c r="Y124">
        <v>2.2642359274270317E-3</v>
      </c>
      <c r="Z124">
        <v>2.2642359274270317E-3</v>
      </c>
      <c r="AA124">
        <v>2.2642359274270317E-3</v>
      </c>
      <c r="AB124">
        <v>2.2642359274270317E-3</v>
      </c>
      <c r="AC124">
        <v>2.2642359274270317E-3</v>
      </c>
      <c r="AD124">
        <v>2.2642359274270317E-3</v>
      </c>
      <c r="AE124">
        <v>2.2642359274270317E-3</v>
      </c>
      <c r="AF124">
        <v>2.2642359274270317E-3</v>
      </c>
      <c r="AG124">
        <v>2.2642359274270317E-3</v>
      </c>
      <c r="AH124">
        <v>2.2642359274270317E-3</v>
      </c>
      <c r="AI124">
        <v>2.2642359274270317E-3</v>
      </c>
      <c r="AJ124">
        <v>2.2642359274270317E-3</v>
      </c>
      <c r="AK124">
        <v>2.2642359274270317E-3</v>
      </c>
      <c r="AL124">
        <v>2.2642359274270317E-3</v>
      </c>
      <c r="AM124">
        <v>2.2642359274270317E-3</v>
      </c>
      <c r="AN124">
        <v>2.2642359274270317E-3</v>
      </c>
      <c r="AO124">
        <v>2.2642359274270317E-3</v>
      </c>
      <c r="AP124">
        <v>2.2642359274270317E-3</v>
      </c>
      <c r="AQ124">
        <v>2.2642359274270317E-3</v>
      </c>
      <c r="AR124">
        <v>2.2642359274270317E-3</v>
      </c>
      <c r="AS124">
        <v>2.2642359274270317E-3</v>
      </c>
      <c r="AT124">
        <v>2.2642359274270317E-3</v>
      </c>
      <c r="AU124">
        <v>2.2642359274270317E-3</v>
      </c>
      <c r="AV124">
        <v>2.2642359274270317E-3</v>
      </c>
      <c r="AW124">
        <v>2.2642359274270317E-3</v>
      </c>
      <c r="AX124">
        <v>2.2642359274270317E-3</v>
      </c>
      <c r="AY124">
        <v>2.2642359274270317E-3</v>
      </c>
      <c r="AZ124">
        <v>2.2642359274270317E-3</v>
      </c>
      <c r="BA124">
        <v>2.2642359274270317E-3</v>
      </c>
      <c r="BB124">
        <v>2.2642359274270317E-3</v>
      </c>
      <c r="BC124">
        <v>2.2642359274270317E-3</v>
      </c>
      <c r="BD124">
        <v>2.2642359274270317E-3</v>
      </c>
      <c r="BE124">
        <v>2.2642359274270317E-3</v>
      </c>
      <c r="BF124">
        <v>2.2642359274270317E-3</v>
      </c>
      <c r="BG124">
        <v>2.2642359274270317E-3</v>
      </c>
      <c r="BH124">
        <v>2.2642359274270317E-3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1092</v>
      </c>
      <c r="B125">
        <v>707.95795841176903</v>
      </c>
      <c r="C125">
        <v>2.2153300217108156E-3</v>
      </c>
      <c r="D125">
        <v>-10</v>
      </c>
      <c r="E125">
        <v>556</v>
      </c>
      <c r="F125">
        <v>-536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2.2153300217108156E-3</v>
      </c>
      <c r="T125">
        <v>2.2153300217108156E-3</v>
      </c>
      <c r="U125">
        <v>2.2153300217108156E-3</v>
      </c>
      <c r="V125">
        <v>2.2153300217108156E-3</v>
      </c>
      <c r="W125">
        <v>2.2153300217108156E-3</v>
      </c>
      <c r="X125">
        <v>2.2153300217108156E-3</v>
      </c>
      <c r="Y125">
        <v>2.2153300217108156E-3</v>
      </c>
      <c r="Z125">
        <v>2.2153300217108156E-3</v>
      </c>
      <c r="AA125">
        <v>2.2153300217108156E-3</v>
      </c>
      <c r="AB125">
        <v>2.2153300217108156E-3</v>
      </c>
      <c r="AC125">
        <v>2.2153300217108156E-3</v>
      </c>
      <c r="AD125">
        <v>2.2153300217108156E-3</v>
      </c>
      <c r="AE125">
        <v>2.2153300217108156E-3</v>
      </c>
      <c r="AF125">
        <v>2.2153300217108156E-3</v>
      </c>
      <c r="AG125">
        <v>2.2153300217108156E-3</v>
      </c>
      <c r="AH125">
        <v>2.2153300217108156E-3</v>
      </c>
      <c r="AI125">
        <v>2.2153300217108156E-3</v>
      </c>
      <c r="AJ125">
        <v>2.2153300217108156E-3</v>
      </c>
      <c r="AK125">
        <v>2.2153300217108156E-3</v>
      </c>
      <c r="AL125">
        <v>2.2153300217108156E-3</v>
      </c>
      <c r="AM125">
        <v>2.2153300217108156E-3</v>
      </c>
      <c r="AN125">
        <v>2.2153300217108156E-3</v>
      </c>
      <c r="AO125">
        <v>2.2153300217108156E-3</v>
      </c>
      <c r="AP125">
        <v>2.2153300217108156E-3</v>
      </c>
      <c r="AQ125">
        <v>2.2153300217108156E-3</v>
      </c>
      <c r="AR125">
        <v>2.2153300217108156E-3</v>
      </c>
      <c r="AS125">
        <v>2.2153300217108156E-3</v>
      </c>
      <c r="AT125">
        <v>2.2153300217108156E-3</v>
      </c>
      <c r="AU125">
        <v>2.2153300217108156E-3</v>
      </c>
      <c r="AV125">
        <v>2.2153300217108156E-3</v>
      </c>
      <c r="AW125">
        <v>2.2153300217108156E-3</v>
      </c>
      <c r="AX125">
        <v>2.2153300217108156E-3</v>
      </c>
      <c r="AY125">
        <v>2.2153300217108156E-3</v>
      </c>
      <c r="AZ125">
        <v>2.2153300217108156E-3</v>
      </c>
      <c r="BA125">
        <v>2.2153300217108156E-3</v>
      </c>
      <c r="BB125">
        <v>2.2153300217108156E-3</v>
      </c>
      <c r="BC125">
        <v>2.2153300217108156E-3</v>
      </c>
      <c r="BD125">
        <v>2.2153300217108156E-3</v>
      </c>
      <c r="BE125">
        <v>2.2153300217108156E-3</v>
      </c>
      <c r="BF125">
        <v>2.2153300217108156E-3</v>
      </c>
      <c r="BG125">
        <v>2.2153300217108156E-3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1092</v>
      </c>
      <c r="B126">
        <v>748.48849158161374</v>
      </c>
      <c r="C126">
        <v>2.3421574778616501E-3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2.3421574778616501E-3</v>
      </c>
      <c r="T126">
        <v>2.3421574778616501E-3</v>
      </c>
      <c r="U126">
        <v>2.3421574778616501E-3</v>
      </c>
      <c r="V126">
        <v>2.3421574778616501E-3</v>
      </c>
      <c r="W126">
        <v>2.3421574778616501E-3</v>
      </c>
      <c r="X126">
        <v>2.3421574778616501E-3</v>
      </c>
      <c r="Y126">
        <v>2.3421574778616501E-3</v>
      </c>
      <c r="Z126">
        <v>2.3421574778616501E-3</v>
      </c>
      <c r="AA126">
        <v>2.3421574778616501E-3</v>
      </c>
      <c r="AB126">
        <v>2.3421574778616501E-3</v>
      </c>
      <c r="AC126">
        <v>2.3421574778616501E-3</v>
      </c>
      <c r="AD126">
        <v>2.3421574778616501E-3</v>
      </c>
      <c r="AE126">
        <v>2.3421574778616501E-3</v>
      </c>
      <c r="AF126">
        <v>2.3421574778616501E-3</v>
      </c>
      <c r="AG126">
        <v>2.3421574778616501E-3</v>
      </c>
      <c r="AH126">
        <v>2.3421574778616501E-3</v>
      </c>
      <c r="AI126">
        <v>2.3421574778616501E-3</v>
      </c>
      <c r="AJ126">
        <v>2.3421574778616501E-3</v>
      </c>
      <c r="AK126">
        <v>2.3421574778616501E-3</v>
      </c>
      <c r="AL126">
        <v>2.3421574778616501E-3</v>
      </c>
      <c r="AM126">
        <v>2.3421574778616501E-3</v>
      </c>
      <c r="AN126">
        <v>2.3421574778616501E-3</v>
      </c>
      <c r="AO126">
        <v>2.3421574778616501E-3</v>
      </c>
      <c r="AP126">
        <v>2.3421574778616501E-3</v>
      </c>
      <c r="AQ126">
        <v>2.3421574778616501E-3</v>
      </c>
      <c r="AR126">
        <v>2.3421574778616501E-3</v>
      </c>
      <c r="AS126">
        <v>2.3421574778616501E-3</v>
      </c>
      <c r="AT126">
        <v>2.3421574778616501E-3</v>
      </c>
      <c r="AU126">
        <v>2.3421574778616501E-3</v>
      </c>
      <c r="AV126">
        <v>2.3421574778616501E-3</v>
      </c>
      <c r="AW126">
        <v>2.3421574778616501E-3</v>
      </c>
      <c r="AX126">
        <v>2.3421574778616501E-3</v>
      </c>
      <c r="AY126">
        <v>2.3421574778616501E-3</v>
      </c>
      <c r="AZ126">
        <v>2.3421574778616501E-3</v>
      </c>
      <c r="BA126">
        <v>2.3421574778616501E-3</v>
      </c>
      <c r="BB126">
        <v>2.3421574778616501E-3</v>
      </c>
      <c r="BC126">
        <v>2.3421574778616501E-3</v>
      </c>
      <c r="BD126">
        <v>2.3421574778616501E-3</v>
      </c>
      <c r="BE126">
        <v>2.3421574778616501E-3</v>
      </c>
      <c r="BF126">
        <v>2.3421574778616501E-3</v>
      </c>
      <c r="BG126">
        <v>2.3421574778616501E-3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1092</v>
      </c>
      <c r="B127">
        <v>686.55763886920795</v>
      </c>
      <c r="C127">
        <v>2.1483645051945566E-3</v>
      </c>
      <c r="D127">
        <v>10</v>
      </c>
      <c r="E127">
        <v>536</v>
      </c>
      <c r="F127">
        <v>-556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2.1483645051945566E-3</v>
      </c>
      <c r="T127">
        <v>2.1483645051945566E-3</v>
      </c>
      <c r="U127">
        <v>2.1483645051945566E-3</v>
      </c>
      <c r="V127">
        <v>2.1483645051945566E-3</v>
      </c>
      <c r="W127">
        <v>2.1483645051945566E-3</v>
      </c>
      <c r="X127">
        <v>2.1483645051945566E-3</v>
      </c>
      <c r="Y127">
        <v>2.1483645051945566E-3</v>
      </c>
      <c r="Z127">
        <v>2.1483645051945566E-3</v>
      </c>
      <c r="AA127">
        <v>2.1483645051945566E-3</v>
      </c>
      <c r="AB127">
        <v>2.1483645051945566E-3</v>
      </c>
      <c r="AC127">
        <v>2.1483645051945566E-3</v>
      </c>
      <c r="AD127">
        <v>2.1483645051945566E-3</v>
      </c>
      <c r="AE127">
        <v>2.1483645051945566E-3</v>
      </c>
      <c r="AF127">
        <v>2.1483645051945566E-3</v>
      </c>
      <c r="AG127">
        <v>2.1483645051945566E-3</v>
      </c>
      <c r="AH127">
        <v>2.1483645051945566E-3</v>
      </c>
      <c r="AI127">
        <v>2.1483645051945566E-3</v>
      </c>
      <c r="AJ127">
        <v>2.1483645051945566E-3</v>
      </c>
      <c r="AK127">
        <v>2.1483645051945566E-3</v>
      </c>
      <c r="AL127">
        <v>2.1483645051945566E-3</v>
      </c>
      <c r="AM127">
        <v>2.1483645051945566E-3</v>
      </c>
      <c r="AN127">
        <v>2.1483645051945566E-3</v>
      </c>
      <c r="AO127">
        <v>2.1483645051945566E-3</v>
      </c>
      <c r="AP127">
        <v>2.1483645051945566E-3</v>
      </c>
      <c r="AQ127">
        <v>2.1483645051945566E-3</v>
      </c>
      <c r="AR127">
        <v>2.1483645051945566E-3</v>
      </c>
      <c r="AS127">
        <v>2.1483645051945566E-3</v>
      </c>
      <c r="AT127">
        <v>2.1483645051945566E-3</v>
      </c>
      <c r="AU127">
        <v>2.1483645051945566E-3</v>
      </c>
      <c r="AV127">
        <v>2.1483645051945566E-3</v>
      </c>
      <c r="AW127">
        <v>2.1483645051945566E-3</v>
      </c>
      <c r="AX127">
        <v>2.1483645051945566E-3</v>
      </c>
      <c r="AY127">
        <v>2.1483645051945566E-3</v>
      </c>
      <c r="AZ127">
        <v>2.1483645051945566E-3</v>
      </c>
      <c r="BA127">
        <v>2.1483645051945566E-3</v>
      </c>
      <c r="BB127">
        <v>2.1483645051945566E-3</v>
      </c>
      <c r="BC127">
        <v>2.1483645051945566E-3</v>
      </c>
      <c r="BD127">
        <v>2.1483645051945566E-3</v>
      </c>
      <c r="BE127">
        <v>2.1483645051945566E-3</v>
      </c>
      <c r="BF127">
        <v>2.1483645051945566E-3</v>
      </c>
      <c r="BG127">
        <v>2.1483645051945566E-3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1092</v>
      </c>
      <c r="B128">
        <v>754.64903872595062</v>
      </c>
      <c r="C128">
        <v>2.3614349573741786E-3</v>
      </c>
      <c r="D128">
        <v>20</v>
      </c>
      <c r="E128">
        <v>526</v>
      </c>
      <c r="F128">
        <v>-566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2.3614349573741786E-3</v>
      </c>
      <c r="S128">
        <v>2.3614349573741786E-3</v>
      </c>
      <c r="T128">
        <v>2.3614349573741786E-3</v>
      </c>
      <c r="U128">
        <v>2.3614349573741786E-3</v>
      </c>
      <c r="V128">
        <v>2.3614349573741786E-3</v>
      </c>
      <c r="W128">
        <v>2.3614349573741786E-3</v>
      </c>
      <c r="X128">
        <v>2.3614349573741786E-3</v>
      </c>
      <c r="Y128">
        <v>2.3614349573741786E-3</v>
      </c>
      <c r="Z128">
        <v>2.3614349573741786E-3</v>
      </c>
      <c r="AA128">
        <v>2.3614349573741786E-3</v>
      </c>
      <c r="AB128">
        <v>2.3614349573741786E-3</v>
      </c>
      <c r="AC128">
        <v>2.3614349573741786E-3</v>
      </c>
      <c r="AD128">
        <v>2.3614349573741786E-3</v>
      </c>
      <c r="AE128">
        <v>2.3614349573741786E-3</v>
      </c>
      <c r="AF128">
        <v>2.3614349573741786E-3</v>
      </c>
      <c r="AG128">
        <v>2.3614349573741786E-3</v>
      </c>
      <c r="AH128">
        <v>2.3614349573741786E-3</v>
      </c>
      <c r="AI128">
        <v>2.3614349573741786E-3</v>
      </c>
      <c r="AJ128">
        <v>2.3614349573741786E-3</v>
      </c>
      <c r="AK128">
        <v>2.3614349573741786E-3</v>
      </c>
      <c r="AL128">
        <v>2.3614349573741786E-3</v>
      </c>
      <c r="AM128">
        <v>2.3614349573741786E-3</v>
      </c>
      <c r="AN128">
        <v>2.3614349573741786E-3</v>
      </c>
      <c r="AO128">
        <v>2.3614349573741786E-3</v>
      </c>
      <c r="AP128">
        <v>2.3614349573741786E-3</v>
      </c>
      <c r="AQ128">
        <v>2.3614349573741786E-3</v>
      </c>
      <c r="AR128">
        <v>2.3614349573741786E-3</v>
      </c>
      <c r="AS128">
        <v>2.3614349573741786E-3</v>
      </c>
      <c r="AT128">
        <v>2.3614349573741786E-3</v>
      </c>
      <c r="AU128">
        <v>2.3614349573741786E-3</v>
      </c>
      <c r="AV128">
        <v>2.3614349573741786E-3</v>
      </c>
      <c r="AW128">
        <v>2.3614349573741786E-3</v>
      </c>
      <c r="AX128">
        <v>2.3614349573741786E-3</v>
      </c>
      <c r="AY128">
        <v>2.3614349573741786E-3</v>
      </c>
      <c r="AZ128">
        <v>2.3614349573741786E-3</v>
      </c>
      <c r="BA128">
        <v>2.3614349573741786E-3</v>
      </c>
      <c r="BB128">
        <v>2.3614349573741786E-3</v>
      </c>
      <c r="BC128">
        <v>2.3614349573741786E-3</v>
      </c>
      <c r="BD128">
        <v>2.3614349573741786E-3</v>
      </c>
      <c r="BE128">
        <v>2.3614349573741786E-3</v>
      </c>
      <c r="BF128">
        <v>2.3614349573741786E-3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993</v>
      </c>
      <c r="B129">
        <v>631.46430722300818</v>
      </c>
      <c r="C129">
        <v>1.9759673873406894E-3</v>
      </c>
      <c r="D129">
        <v>30</v>
      </c>
      <c r="E129">
        <v>466.5</v>
      </c>
      <c r="F129">
        <v>-526.5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1.9759673873406894E-3</v>
      </c>
      <c r="U129">
        <v>1.9759673873406894E-3</v>
      </c>
      <c r="V129">
        <v>1.9759673873406894E-3</v>
      </c>
      <c r="W129">
        <v>1.9759673873406894E-3</v>
      </c>
      <c r="X129">
        <v>1.9759673873406894E-3</v>
      </c>
      <c r="Y129">
        <v>1.9759673873406894E-3</v>
      </c>
      <c r="Z129">
        <v>1.9759673873406894E-3</v>
      </c>
      <c r="AA129">
        <v>1.9759673873406894E-3</v>
      </c>
      <c r="AB129">
        <v>1.9759673873406894E-3</v>
      </c>
      <c r="AC129">
        <v>1.9759673873406894E-3</v>
      </c>
      <c r="AD129">
        <v>1.9759673873406894E-3</v>
      </c>
      <c r="AE129">
        <v>1.9759673873406894E-3</v>
      </c>
      <c r="AF129">
        <v>1.9759673873406894E-3</v>
      </c>
      <c r="AG129">
        <v>1.9759673873406894E-3</v>
      </c>
      <c r="AH129">
        <v>1.9759673873406894E-3</v>
      </c>
      <c r="AI129">
        <v>1.9759673873406894E-3</v>
      </c>
      <c r="AJ129">
        <v>1.9759673873406894E-3</v>
      </c>
      <c r="AK129">
        <v>1.9759673873406894E-3</v>
      </c>
      <c r="AL129">
        <v>1.9759673873406894E-3</v>
      </c>
      <c r="AM129">
        <v>1.9759673873406894E-3</v>
      </c>
      <c r="AN129">
        <v>1.9759673873406894E-3</v>
      </c>
      <c r="AO129">
        <v>1.9759673873406894E-3</v>
      </c>
      <c r="AP129">
        <v>1.9759673873406894E-3</v>
      </c>
      <c r="AQ129">
        <v>1.9759673873406894E-3</v>
      </c>
      <c r="AR129">
        <v>1.9759673873406894E-3</v>
      </c>
      <c r="AS129">
        <v>1.9759673873406894E-3</v>
      </c>
      <c r="AT129">
        <v>1.9759673873406894E-3</v>
      </c>
      <c r="AU129">
        <v>1.9759673873406894E-3</v>
      </c>
      <c r="AV129">
        <v>1.9759673873406894E-3</v>
      </c>
      <c r="AW129">
        <v>1.9759673873406894E-3</v>
      </c>
      <c r="AX129">
        <v>1.9759673873406894E-3</v>
      </c>
      <c r="AY129">
        <v>1.9759673873406894E-3</v>
      </c>
      <c r="AZ129">
        <v>1.9759673873406894E-3</v>
      </c>
      <c r="BA129">
        <v>1.9759673873406894E-3</v>
      </c>
      <c r="BB129">
        <v>1.9759673873406894E-3</v>
      </c>
      <c r="BC129">
        <v>1.9759673873406894E-3</v>
      </c>
      <c r="BD129">
        <v>1.9759673873406894E-3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1219</v>
      </c>
      <c r="B3">
        <v>427.57203704597208</v>
      </c>
      <c r="C3">
        <v>7.502337891226032E-4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7.502337891226032E-4</v>
      </c>
      <c r="R3">
        <v>7.502337891226032E-4</v>
      </c>
      <c r="S3">
        <v>7.502337891226032E-4</v>
      </c>
      <c r="T3">
        <v>7.502337891226032E-4</v>
      </c>
      <c r="U3">
        <v>7.502337891226032E-4</v>
      </c>
      <c r="V3">
        <v>7.502337891226032E-4</v>
      </c>
      <c r="W3">
        <v>7.502337891226032E-4</v>
      </c>
      <c r="X3">
        <v>7.502337891226032E-4</v>
      </c>
      <c r="Y3">
        <v>7.502337891226032E-4</v>
      </c>
      <c r="Z3">
        <v>7.502337891226032E-4</v>
      </c>
      <c r="AA3">
        <v>7.502337891226032E-4</v>
      </c>
      <c r="AB3">
        <v>7.502337891226032E-4</v>
      </c>
      <c r="AC3">
        <v>7.502337891226032E-4</v>
      </c>
      <c r="AD3">
        <v>7.502337891226032E-4</v>
      </c>
      <c r="AE3">
        <v>7.502337891226032E-4</v>
      </c>
      <c r="AF3">
        <v>7.502337891226032E-4</v>
      </c>
      <c r="AG3">
        <v>7.502337891226032E-4</v>
      </c>
      <c r="AH3">
        <v>7.502337891226032E-4</v>
      </c>
      <c r="AI3">
        <v>7.502337891226032E-4</v>
      </c>
      <c r="AJ3">
        <v>7.502337891226032E-4</v>
      </c>
      <c r="AK3">
        <v>7.502337891226032E-4</v>
      </c>
      <c r="AL3">
        <v>7.502337891226032E-4</v>
      </c>
      <c r="AM3">
        <v>7.502337891226032E-4</v>
      </c>
      <c r="AN3">
        <v>7.502337891226032E-4</v>
      </c>
      <c r="AO3">
        <v>7.502337891226032E-4</v>
      </c>
      <c r="AP3">
        <v>7.502337891226032E-4</v>
      </c>
      <c r="AQ3">
        <v>7.502337891226032E-4</v>
      </c>
      <c r="AR3">
        <v>7.502337891226032E-4</v>
      </c>
      <c r="AS3">
        <v>7.502337891226032E-4</v>
      </c>
      <c r="AT3">
        <v>7.502337891226032E-4</v>
      </c>
      <c r="AU3">
        <v>7.502337891226032E-4</v>
      </c>
      <c r="AV3">
        <v>7.502337891226032E-4</v>
      </c>
      <c r="AW3">
        <v>7.502337891226032E-4</v>
      </c>
      <c r="AX3">
        <v>7.502337891226032E-4</v>
      </c>
      <c r="AY3">
        <v>7.502337891226032E-4</v>
      </c>
      <c r="AZ3">
        <v>7.502337891226032E-4</v>
      </c>
      <c r="BA3">
        <v>7.502337891226032E-4</v>
      </c>
      <c r="BB3">
        <v>7.502337891226032E-4</v>
      </c>
      <c r="BC3">
        <v>7.502337891226032E-4</v>
      </c>
      <c r="BD3">
        <v>7.502337891226032E-4</v>
      </c>
      <c r="BE3">
        <v>7.502337891226032E-4</v>
      </c>
      <c r="BF3">
        <v>7.502337891226032E-4</v>
      </c>
      <c r="BG3">
        <v>7.502337891226032E-4</v>
      </c>
      <c r="BH3">
        <v>7.502337891226032E-4</v>
      </c>
      <c r="BI3">
        <v>7.502337891226032E-4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315.1654798441167</v>
      </c>
      <c r="C4">
        <v>5.5300106568632434E-4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5.5300106568632434E-4</v>
      </c>
      <c r="Q4">
        <v>5.5300106568632434E-4</v>
      </c>
      <c r="R4">
        <v>5.5300106568632434E-4</v>
      </c>
      <c r="S4">
        <v>5.5300106568632434E-4</v>
      </c>
      <c r="T4">
        <v>5.5300106568632434E-4</v>
      </c>
      <c r="U4">
        <v>5.5300106568632434E-4</v>
      </c>
      <c r="V4">
        <v>5.5300106568632434E-4</v>
      </c>
      <c r="W4">
        <v>5.5300106568632434E-4</v>
      </c>
      <c r="X4">
        <v>5.5300106568632434E-4</v>
      </c>
      <c r="Y4">
        <v>5.5300106568632434E-4</v>
      </c>
      <c r="Z4">
        <v>5.5300106568632434E-4</v>
      </c>
      <c r="AA4">
        <v>5.5300106568632434E-4</v>
      </c>
      <c r="AB4">
        <v>5.5300106568632434E-4</v>
      </c>
      <c r="AC4">
        <v>5.5300106568632434E-4</v>
      </c>
      <c r="AD4">
        <v>5.5300106568632434E-4</v>
      </c>
      <c r="AE4">
        <v>5.5300106568632434E-4</v>
      </c>
      <c r="AF4">
        <v>5.5300106568632434E-4</v>
      </c>
      <c r="AG4">
        <v>5.5300106568632434E-4</v>
      </c>
      <c r="AH4">
        <v>5.5300106568632434E-4</v>
      </c>
      <c r="AI4">
        <v>5.5300106568632434E-4</v>
      </c>
      <c r="AJ4">
        <v>5.5300106568632434E-4</v>
      </c>
      <c r="AK4">
        <v>5.5300106568632434E-4</v>
      </c>
      <c r="AL4">
        <v>5.5300106568632434E-4</v>
      </c>
      <c r="AM4">
        <v>5.5300106568632434E-4</v>
      </c>
      <c r="AN4">
        <v>5.5300106568632434E-4</v>
      </c>
      <c r="AO4">
        <v>5.5300106568632434E-4</v>
      </c>
      <c r="AP4">
        <v>5.5300106568632434E-4</v>
      </c>
      <c r="AQ4">
        <v>5.5300106568632434E-4</v>
      </c>
      <c r="AR4">
        <v>5.5300106568632434E-4</v>
      </c>
      <c r="AS4">
        <v>5.5300106568632434E-4</v>
      </c>
      <c r="AT4">
        <v>5.5300106568632434E-4</v>
      </c>
      <c r="AU4">
        <v>5.5300106568632434E-4</v>
      </c>
      <c r="AV4">
        <v>5.5300106568632434E-4</v>
      </c>
      <c r="AW4">
        <v>5.5300106568632434E-4</v>
      </c>
      <c r="AX4">
        <v>5.5300106568632434E-4</v>
      </c>
      <c r="AY4">
        <v>5.5300106568632434E-4</v>
      </c>
      <c r="AZ4">
        <v>5.5300106568632434E-4</v>
      </c>
      <c r="BA4">
        <v>5.5300106568632434E-4</v>
      </c>
      <c r="BB4">
        <v>5.5300106568632434E-4</v>
      </c>
      <c r="BC4">
        <v>5.5300106568632434E-4</v>
      </c>
      <c r="BD4">
        <v>5.5300106568632434E-4</v>
      </c>
      <c r="BE4">
        <v>5.5300106568632434E-4</v>
      </c>
      <c r="BF4">
        <v>5.5300106568632434E-4</v>
      </c>
      <c r="BG4">
        <v>5.5300106568632434E-4</v>
      </c>
      <c r="BH4">
        <v>5.5300106568632434E-4</v>
      </c>
      <c r="BI4">
        <v>5.5300106568632434E-4</v>
      </c>
      <c r="BJ4">
        <v>5.5300106568632434E-4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339.96806210187049</v>
      </c>
      <c r="C5">
        <v>5.9652059843177138E-4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5.9652059843177138E-4</v>
      </c>
      <c r="Q5">
        <v>5.9652059843177138E-4</v>
      </c>
      <c r="R5">
        <v>5.9652059843177138E-4</v>
      </c>
      <c r="S5">
        <v>5.9652059843177138E-4</v>
      </c>
      <c r="T5">
        <v>5.9652059843177138E-4</v>
      </c>
      <c r="U5">
        <v>5.9652059843177138E-4</v>
      </c>
      <c r="V5">
        <v>5.9652059843177138E-4</v>
      </c>
      <c r="W5">
        <v>5.9652059843177138E-4</v>
      </c>
      <c r="X5">
        <v>5.9652059843177138E-4</v>
      </c>
      <c r="Y5">
        <v>5.9652059843177138E-4</v>
      </c>
      <c r="Z5">
        <v>5.9652059843177138E-4</v>
      </c>
      <c r="AA5">
        <v>5.9652059843177138E-4</v>
      </c>
      <c r="AB5">
        <v>5.9652059843177138E-4</v>
      </c>
      <c r="AC5">
        <v>5.9652059843177138E-4</v>
      </c>
      <c r="AD5">
        <v>5.9652059843177138E-4</v>
      </c>
      <c r="AE5">
        <v>5.9652059843177138E-4</v>
      </c>
      <c r="AF5">
        <v>5.9652059843177138E-4</v>
      </c>
      <c r="AG5">
        <v>5.9652059843177138E-4</v>
      </c>
      <c r="AH5">
        <v>5.9652059843177138E-4</v>
      </c>
      <c r="AI5">
        <v>5.9652059843177138E-4</v>
      </c>
      <c r="AJ5">
        <v>5.9652059843177138E-4</v>
      </c>
      <c r="AK5">
        <v>5.9652059843177138E-4</v>
      </c>
      <c r="AL5">
        <v>5.9652059843177138E-4</v>
      </c>
      <c r="AM5">
        <v>5.9652059843177138E-4</v>
      </c>
      <c r="AN5">
        <v>5.9652059843177138E-4</v>
      </c>
      <c r="AO5">
        <v>5.9652059843177138E-4</v>
      </c>
      <c r="AP5">
        <v>5.9652059843177138E-4</v>
      </c>
      <c r="AQ5">
        <v>5.9652059843177138E-4</v>
      </c>
      <c r="AR5">
        <v>5.9652059843177138E-4</v>
      </c>
      <c r="AS5">
        <v>5.9652059843177138E-4</v>
      </c>
      <c r="AT5">
        <v>5.9652059843177138E-4</v>
      </c>
      <c r="AU5">
        <v>5.9652059843177138E-4</v>
      </c>
      <c r="AV5">
        <v>5.9652059843177138E-4</v>
      </c>
      <c r="AW5">
        <v>5.9652059843177138E-4</v>
      </c>
      <c r="AX5">
        <v>5.9652059843177138E-4</v>
      </c>
      <c r="AY5">
        <v>5.9652059843177138E-4</v>
      </c>
      <c r="AZ5">
        <v>5.9652059843177138E-4</v>
      </c>
      <c r="BA5">
        <v>5.9652059843177138E-4</v>
      </c>
      <c r="BB5">
        <v>5.9652059843177138E-4</v>
      </c>
      <c r="BC5">
        <v>5.9652059843177138E-4</v>
      </c>
      <c r="BD5">
        <v>5.9652059843177138E-4</v>
      </c>
      <c r="BE5">
        <v>5.9652059843177138E-4</v>
      </c>
      <c r="BF5">
        <v>5.9652059843177138E-4</v>
      </c>
      <c r="BG5">
        <v>5.9652059843177138E-4</v>
      </c>
      <c r="BH5">
        <v>5.9652059843177138E-4</v>
      </c>
      <c r="BI5">
        <v>5.9652059843177138E-4</v>
      </c>
      <c r="BJ5">
        <v>5.9652059843177138E-4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381.3935989079776</v>
      </c>
      <c r="C6">
        <v>6.6920738510566709E-4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6.6920738510566709E-4</v>
      </c>
      <c r="Q6">
        <v>6.6920738510566709E-4</v>
      </c>
      <c r="R6">
        <v>6.6920738510566709E-4</v>
      </c>
      <c r="S6">
        <v>6.6920738510566709E-4</v>
      </c>
      <c r="T6">
        <v>6.6920738510566709E-4</v>
      </c>
      <c r="U6">
        <v>6.6920738510566709E-4</v>
      </c>
      <c r="V6">
        <v>6.6920738510566709E-4</v>
      </c>
      <c r="W6">
        <v>6.6920738510566709E-4</v>
      </c>
      <c r="X6">
        <v>6.6920738510566709E-4</v>
      </c>
      <c r="Y6">
        <v>6.6920738510566709E-4</v>
      </c>
      <c r="Z6">
        <v>6.6920738510566709E-4</v>
      </c>
      <c r="AA6">
        <v>6.6920738510566709E-4</v>
      </c>
      <c r="AB6">
        <v>6.6920738510566709E-4</v>
      </c>
      <c r="AC6">
        <v>6.6920738510566709E-4</v>
      </c>
      <c r="AD6">
        <v>6.6920738510566709E-4</v>
      </c>
      <c r="AE6">
        <v>6.6920738510566709E-4</v>
      </c>
      <c r="AF6">
        <v>6.6920738510566709E-4</v>
      </c>
      <c r="AG6">
        <v>6.6920738510566709E-4</v>
      </c>
      <c r="AH6">
        <v>6.6920738510566709E-4</v>
      </c>
      <c r="AI6">
        <v>6.6920738510566709E-4</v>
      </c>
      <c r="AJ6">
        <v>6.6920738510566709E-4</v>
      </c>
      <c r="AK6">
        <v>6.6920738510566709E-4</v>
      </c>
      <c r="AL6">
        <v>6.6920738510566709E-4</v>
      </c>
      <c r="AM6">
        <v>6.6920738510566709E-4</v>
      </c>
      <c r="AN6">
        <v>6.6920738510566709E-4</v>
      </c>
      <c r="AO6">
        <v>6.6920738510566709E-4</v>
      </c>
      <c r="AP6">
        <v>6.6920738510566709E-4</v>
      </c>
      <c r="AQ6">
        <v>6.6920738510566709E-4</v>
      </c>
      <c r="AR6">
        <v>6.6920738510566709E-4</v>
      </c>
      <c r="AS6">
        <v>6.6920738510566709E-4</v>
      </c>
      <c r="AT6">
        <v>6.6920738510566709E-4</v>
      </c>
      <c r="AU6">
        <v>6.6920738510566709E-4</v>
      </c>
      <c r="AV6">
        <v>6.6920738510566709E-4</v>
      </c>
      <c r="AW6">
        <v>6.6920738510566709E-4</v>
      </c>
      <c r="AX6">
        <v>6.6920738510566709E-4</v>
      </c>
      <c r="AY6">
        <v>6.6920738510566709E-4</v>
      </c>
      <c r="AZ6">
        <v>6.6920738510566709E-4</v>
      </c>
      <c r="BA6">
        <v>6.6920738510566709E-4</v>
      </c>
      <c r="BB6">
        <v>6.6920738510566709E-4</v>
      </c>
      <c r="BC6">
        <v>6.6920738510566709E-4</v>
      </c>
      <c r="BD6">
        <v>6.6920738510566709E-4</v>
      </c>
      <c r="BE6">
        <v>6.6920738510566709E-4</v>
      </c>
      <c r="BF6">
        <v>6.6920738510566709E-4</v>
      </c>
      <c r="BG6">
        <v>6.6920738510566709E-4</v>
      </c>
      <c r="BH6">
        <v>6.6920738510566709E-4</v>
      </c>
      <c r="BI6">
        <v>6.6920738510566709E-4</v>
      </c>
      <c r="BJ6">
        <v>6.6920738510566709E-4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402.1894940741966</v>
      </c>
      <c r="C7">
        <v>7.0569663575110022E-4</v>
      </c>
      <c r="D7">
        <v>10</v>
      </c>
      <c r="E7">
        <v>635.5</v>
      </c>
      <c r="F7">
        <v>-615.5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7.0569663575110022E-4</v>
      </c>
      <c r="Q7">
        <v>7.0569663575110022E-4</v>
      </c>
      <c r="R7">
        <v>7.0569663575110022E-4</v>
      </c>
      <c r="S7">
        <v>7.0569663575110022E-4</v>
      </c>
      <c r="T7">
        <v>7.0569663575110022E-4</v>
      </c>
      <c r="U7">
        <v>7.0569663575110022E-4</v>
      </c>
      <c r="V7">
        <v>7.0569663575110022E-4</v>
      </c>
      <c r="W7">
        <v>7.0569663575110022E-4</v>
      </c>
      <c r="X7">
        <v>7.0569663575110022E-4</v>
      </c>
      <c r="Y7">
        <v>7.0569663575110022E-4</v>
      </c>
      <c r="Z7">
        <v>7.0569663575110022E-4</v>
      </c>
      <c r="AA7">
        <v>7.0569663575110022E-4</v>
      </c>
      <c r="AB7">
        <v>7.0569663575110022E-4</v>
      </c>
      <c r="AC7">
        <v>7.0569663575110022E-4</v>
      </c>
      <c r="AD7">
        <v>7.0569663575110022E-4</v>
      </c>
      <c r="AE7">
        <v>7.0569663575110022E-4</v>
      </c>
      <c r="AF7">
        <v>7.0569663575110022E-4</v>
      </c>
      <c r="AG7">
        <v>7.0569663575110022E-4</v>
      </c>
      <c r="AH7">
        <v>7.0569663575110022E-4</v>
      </c>
      <c r="AI7">
        <v>7.0569663575110022E-4</v>
      </c>
      <c r="AJ7">
        <v>7.0569663575110022E-4</v>
      </c>
      <c r="AK7">
        <v>7.0569663575110022E-4</v>
      </c>
      <c r="AL7">
        <v>7.0569663575110022E-4</v>
      </c>
      <c r="AM7">
        <v>7.0569663575110022E-4</v>
      </c>
      <c r="AN7">
        <v>7.0569663575110022E-4</v>
      </c>
      <c r="AO7">
        <v>7.0569663575110022E-4</v>
      </c>
      <c r="AP7">
        <v>7.0569663575110022E-4</v>
      </c>
      <c r="AQ7">
        <v>7.0569663575110022E-4</v>
      </c>
      <c r="AR7">
        <v>7.0569663575110022E-4</v>
      </c>
      <c r="AS7">
        <v>7.0569663575110022E-4</v>
      </c>
      <c r="AT7">
        <v>7.0569663575110022E-4</v>
      </c>
      <c r="AU7">
        <v>7.0569663575110022E-4</v>
      </c>
      <c r="AV7">
        <v>7.0569663575110022E-4</v>
      </c>
      <c r="AW7">
        <v>7.0569663575110022E-4</v>
      </c>
      <c r="AX7">
        <v>7.0569663575110022E-4</v>
      </c>
      <c r="AY7">
        <v>7.0569663575110022E-4</v>
      </c>
      <c r="AZ7">
        <v>7.0569663575110022E-4</v>
      </c>
      <c r="BA7">
        <v>7.0569663575110022E-4</v>
      </c>
      <c r="BB7">
        <v>7.0569663575110022E-4</v>
      </c>
      <c r="BC7">
        <v>7.0569663575110022E-4</v>
      </c>
      <c r="BD7">
        <v>7.0569663575110022E-4</v>
      </c>
      <c r="BE7">
        <v>7.0569663575110022E-4</v>
      </c>
      <c r="BF7">
        <v>7.0569663575110022E-4</v>
      </c>
      <c r="BG7">
        <v>7.0569663575110022E-4</v>
      </c>
      <c r="BH7">
        <v>7.0569663575110022E-4</v>
      </c>
      <c r="BI7">
        <v>7.0569663575110022E-4</v>
      </c>
      <c r="BJ7">
        <v>7.0569663575110022E-4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354.90817517678659</v>
      </c>
      <c r="C8">
        <v>6.2273507615943739E-4</v>
      </c>
      <c r="D8">
        <v>20</v>
      </c>
      <c r="E8">
        <v>645.5</v>
      </c>
      <c r="F8">
        <v>-605.5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6.2273507615943739E-4</v>
      </c>
      <c r="R8">
        <v>6.2273507615943739E-4</v>
      </c>
      <c r="S8">
        <v>6.2273507615943739E-4</v>
      </c>
      <c r="T8">
        <v>6.2273507615943739E-4</v>
      </c>
      <c r="U8">
        <v>6.2273507615943739E-4</v>
      </c>
      <c r="V8">
        <v>6.2273507615943739E-4</v>
      </c>
      <c r="W8">
        <v>6.2273507615943739E-4</v>
      </c>
      <c r="X8">
        <v>6.2273507615943739E-4</v>
      </c>
      <c r="Y8">
        <v>6.2273507615943739E-4</v>
      </c>
      <c r="Z8">
        <v>6.2273507615943739E-4</v>
      </c>
      <c r="AA8">
        <v>6.2273507615943739E-4</v>
      </c>
      <c r="AB8">
        <v>6.2273507615943739E-4</v>
      </c>
      <c r="AC8">
        <v>6.2273507615943739E-4</v>
      </c>
      <c r="AD8">
        <v>6.2273507615943739E-4</v>
      </c>
      <c r="AE8">
        <v>6.2273507615943739E-4</v>
      </c>
      <c r="AF8">
        <v>6.2273507615943739E-4</v>
      </c>
      <c r="AG8">
        <v>6.2273507615943739E-4</v>
      </c>
      <c r="AH8">
        <v>6.2273507615943739E-4</v>
      </c>
      <c r="AI8">
        <v>6.2273507615943739E-4</v>
      </c>
      <c r="AJ8">
        <v>6.2273507615943739E-4</v>
      </c>
      <c r="AK8">
        <v>6.2273507615943739E-4</v>
      </c>
      <c r="AL8">
        <v>6.2273507615943739E-4</v>
      </c>
      <c r="AM8">
        <v>6.2273507615943739E-4</v>
      </c>
      <c r="AN8">
        <v>6.2273507615943739E-4</v>
      </c>
      <c r="AO8">
        <v>6.2273507615943739E-4</v>
      </c>
      <c r="AP8">
        <v>6.2273507615943739E-4</v>
      </c>
      <c r="AQ8">
        <v>6.2273507615943739E-4</v>
      </c>
      <c r="AR8">
        <v>6.2273507615943739E-4</v>
      </c>
      <c r="AS8">
        <v>6.2273507615943739E-4</v>
      </c>
      <c r="AT8">
        <v>6.2273507615943739E-4</v>
      </c>
      <c r="AU8">
        <v>6.2273507615943739E-4</v>
      </c>
      <c r="AV8">
        <v>6.2273507615943739E-4</v>
      </c>
      <c r="AW8">
        <v>6.2273507615943739E-4</v>
      </c>
      <c r="AX8">
        <v>6.2273507615943739E-4</v>
      </c>
      <c r="AY8">
        <v>6.2273507615943739E-4</v>
      </c>
      <c r="AZ8">
        <v>6.2273507615943739E-4</v>
      </c>
      <c r="BA8">
        <v>6.2273507615943739E-4</v>
      </c>
      <c r="BB8">
        <v>6.2273507615943739E-4</v>
      </c>
      <c r="BC8">
        <v>6.2273507615943739E-4</v>
      </c>
      <c r="BD8">
        <v>6.2273507615943739E-4</v>
      </c>
      <c r="BE8">
        <v>6.2273507615943739E-4</v>
      </c>
      <c r="BF8">
        <v>6.2273507615943739E-4</v>
      </c>
      <c r="BG8">
        <v>6.2273507615943739E-4</v>
      </c>
      <c r="BH8">
        <v>6.2273507615943739E-4</v>
      </c>
      <c r="BI8">
        <v>6.2273507615943739E-4</v>
      </c>
      <c r="BJ8">
        <v>6.2273507615943739E-4</v>
      </c>
      <c r="BK8">
        <v>6.2273507615943739E-4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1264</v>
      </c>
      <c r="B9">
        <v>889.26716403060118</v>
      </c>
      <c r="C9">
        <v>1.5603412202123436E-3</v>
      </c>
      <c r="D9">
        <v>30</v>
      </c>
      <c r="E9">
        <v>662</v>
      </c>
      <c r="F9">
        <v>-602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1.5603412202123436E-3</v>
      </c>
      <c r="R9">
        <v>1.5603412202123436E-3</v>
      </c>
      <c r="S9">
        <v>1.5603412202123436E-3</v>
      </c>
      <c r="T9">
        <v>1.5603412202123436E-3</v>
      </c>
      <c r="U9">
        <v>1.5603412202123436E-3</v>
      </c>
      <c r="V9">
        <v>1.5603412202123436E-3</v>
      </c>
      <c r="W9">
        <v>1.5603412202123436E-3</v>
      </c>
      <c r="X9">
        <v>1.5603412202123436E-3</v>
      </c>
      <c r="Y9">
        <v>1.5603412202123436E-3</v>
      </c>
      <c r="Z9">
        <v>1.5603412202123436E-3</v>
      </c>
      <c r="AA9">
        <v>1.5603412202123436E-3</v>
      </c>
      <c r="AB9">
        <v>1.5603412202123436E-3</v>
      </c>
      <c r="AC9">
        <v>1.5603412202123436E-3</v>
      </c>
      <c r="AD9">
        <v>1.5603412202123436E-3</v>
      </c>
      <c r="AE9">
        <v>1.5603412202123436E-3</v>
      </c>
      <c r="AF9">
        <v>1.5603412202123436E-3</v>
      </c>
      <c r="AG9">
        <v>1.5603412202123436E-3</v>
      </c>
      <c r="AH9">
        <v>1.5603412202123436E-3</v>
      </c>
      <c r="AI9">
        <v>1.5603412202123436E-3</v>
      </c>
      <c r="AJ9">
        <v>1.5603412202123436E-3</v>
      </c>
      <c r="AK9">
        <v>1.5603412202123436E-3</v>
      </c>
      <c r="AL9">
        <v>1.5603412202123436E-3</v>
      </c>
      <c r="AM9">
        <v>1.5603412202123436E-3</v>
      </c>
      <c r="AN9">
        <v>1.5603412202123436E-3</v>
      </c>
      <c r="AO9">
        <v>1.5603412202123436E-3</v>
      </c>
      <c r="AP9">
        <v>1.5603412202123436E-3</v>
      </c>
      <c r="AQ9">
        <v>1.5603412202123436E-3</v>
      </c>
      <c r="AR9">
        <v>1.5603412202123436E-3</v>
      </c>
      <c r="AS9">
        <v>1.5603412202123436E-3</v>
      </c>
      <c r="AT9">
        <v>1.5603412202123436E-3</v>
      </c>
      <c r="AU9">
        <v>1.5603412202123436E-3</v>
      </c>
      <c r="AV9">
        <v>1.5603412202123436E-3</v>
      </c>
      <c r="AW9">
        <v>1.5603412202123436E-3</v>
      </c>
      <c r="AX9">
        <v>1.5603412202123436E-3</v>
      </c>
      <c r="AY9">
        <v>1.5603412202123436E-3</v>
      </c>
      <c r="AZ9">
        <v>1.5603412202123436E-3</v>
      </c>
      <c r="BA9">
        <v>1.5603412202123436E-3</v>
      </c>
      <c r="BB9">
        <v>1.5603412202123436E-3</v>
      </c>
      <c r="BC9">
        <v>1.5603412202123436E-3</v>
      </c>
      <c r="BD9">
        <v>1.5603412202123436E-3</v>
      </c>
      <c r="BE9">
        <v>1.5603412202123436E-3</v>
      </c>
      <c r="BF9">
        <v>1.5603412202123436E-3</v>
      </c>
      <c r="BG9">
        <v>1.5603412202123436E-3</v>
      </c>
      <c r="BH9">
        <v>1.5603412202123436E-3</v>
      </c>
      <c r="BI9">
        <v>1.5603412202123436E-3</v>
      </c>
      <c r="BJ9">
        <v>1.5603412202123436E-3</v>
      </c>
      <c r="BK9">
        <v>1.5603412202123436E-3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1282</v>
      </c>
      <c r="B10">
        <v>669.9285367593136</v>
      </c>
      <c r="C10">
        <v>1.1754815119499073E-3</v>
      </c>
      <c r="D10">
        <v>40</v>
      </c>
      <c r="E10">
        <v>681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1.1754815119499073E-3</v>
      </c>
      <c r="R10">
        <v>1.1754815119499073E-3</v>
      </c>
      <c r="S10">
        <v>1.1754815119499073E-3</v>
      </c>
      <c r="T10">
        <v>1.1754815119499073E-3</v>
      </c>
      <c r="U10">
        <v>1.1754815119499073E-3</v>
      </c>
      <c r="V10">
        <v>1.1754815119499073E-3</v>
      </c>
      <c r="W10">
        <v>1.1754815119499073E-3</v>
      </c>
      <c r="X10">
        <v>1.1754815119499073E-3</v>
      </c>
      <c r="Y10">
        <v>1.1754815119499073E-3</v>
      </c>
      <c r="Z10">
        <v>1.1754815119499073E-3</v>
      </c>
      <c r="AA10">
        <v>1.1754815119499073E-3</v>
      </c>
      <c r="AB10">
        <v>1.1754815119499073E-3</v>
      </c>
      <c r="AC10">
        <v>1.1754815119499073E-3</v>
      </c>
      <c r="AD10">
        <v>1.1754815119499073E-3</v>
      </c>
      <c r="AE10">
        <v>1.1754815119499073E-3</v>
      </c>
      <c r="AF10">
        <v>1.1754815119499073E-3</v>
      </c>
      <c r="AG10">
        <v>1.1754815119499073E-3</v>
      </c>
      <c r="AH10">
        <v>1.1754815119499073E-3</v>
      </c>
      <c r="AI10">
        <v>1.1754815119499073E-3</v>
      </c>
      <c r="AJ10">
        <v>1.1754815119499073E-3</v>
      </c>
      <c r="AK10">
        <v>1.1754815119499073E-3</v>
      </c>
      <c r="AL10">
        <v>1.1754815119499073E-3</v>
      </c>
      <c r="AM10">
        <v>1.1754815119499073E-3</v>
      </c>
      <c r="AN10">
        <v>1.1754815119499073E-3</v>
      </c>
      <c r="AO10">
        <v>1.1754815119499073E-3</v>
      </c>
      <c r="AP10">
        <v>1.1754815119499073E-3</v>
      </c>
      <c r="AQ10">
        <v>1.1754815119499073E-3</v>
      </c>
      <c r="AR10">
        <v>1.1754815119499073E-3</v>
      </c>
      <c r="AS10">
        <v>1.1754815119499073E-3</v>
      </c>
      <c r="AT10">
        <v>1.1754815119499073E-3</v>
      </c>
      <c r="AU10">
        <v>1.1754815119499073E-3</v>
      </c>
      <c r="AV10">
        <v>1.1754815119499073E-3</v>
      </c>
      <c r="AW10">
        <v>1.1754815119499073E-3</v>
      </c>
      <c r="AX10">
        <v>1.1754815119499073E-3</v>
      </c>
      <c r="AY10">
        <v>1.1754815119499073E-3</v>
      </c>
      <c r="AZ10">
        <v>1.1754815119499073E-3</v>
      </c>
      <c r="BA10">
        <v>1.1754815119499073E-3</v>
      </c>
      <c r="BB10">
        <v>1.1754815119499073E-3</v>
      </c>
      <c r="BC10">
        <v>1.1754815119499073E-3</v>
      </c>
      <c r="BD10">
        <v>1.1754815119499073E-3</v>
      </c>
      <c r="BE10">
        <v>1.1754815119499073E-3</v>
      </c>
      <c r="BF10">
        <v>1.1754815119499073E-3</v>
      </c>
      <c r="BG10">
        <v>1.1754815119499073E-3</v>
      </c>
      <c r="BH10">
        <v>1.1754815119499073E-3</v>
      </c>
      <c r="BI10">
        <v>1.1754815119499073E-3</v>
      </c>
      <c r="BJ10">
        <v>1.1754815119499073E-3</v>
      </c>
      <c r="BK10">
        <v>1.1754815119499073E-3</v>
      </c>
      <c r="BL10">
        <v>1.1754815119499073E-3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1282</v>
      </c>
      <c r="B11">
        <v>657.03081792449302</v>
      </c>
      <c r="C11">
        <v>1.1528506950720368E-3</v>
      </c>
      <c r="D11">
        <v>30</v>
      </c>
      <c r="E11">
        <v>671</v>
      </c>
      <c r="F11">
        <v>-611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1.1528506950720368E-3</v>
      </c>
      <c r="R11">
        <v>1.1528506950720368E-3</v>
      </c>
      <c r="S11">
        <v>1.1528506950720368E-3</v>
      </c>
      <c r="T11">
        <v>1.1528506950720368E-3</v>
      </c>
      <c r="U11">
        <v>1.1528506950720368E-3</v>
      </c>
      <c r="V11">
        <v>1.1528506950720368E-3</v>
      </c>
      <c r="W11">
        <v>1.1528506950720368E-3</v>
      </c>
      <c r="X11">
        <v>1.1528506950720368E-3</v>
      </c>
      <c r="Y11">
        <v>1.1528506950720368E-3</v>
      </c>
      <c r="Z11">
        <v>1.1528506950720368E-3</v>
      </c>
      <c r="AA11">
        <v>1.1528506950720368E-3</v>
      </c>
      <c r="AB11">
        <v>1.1528506950720368E-3</v>
      </c>
      <c r="AC11">
        <v>1.1528506950720368E-3</v>
      </c>
      <c r="AD11">
        <v>1.1528506950720368E-3</v>
      </c>
      <c r="AE11">
        <v>1.1528506950720368E-3</v>
      </c>
      <c r="AF11">
        <v>1.1528506950720368E-3</v>
      </c>
      <c r="AG11">
        <v>1.1528506950720368E-3</v>
      </c>
      <c r="AH11">
        <v>1.1528506950720368E-3</v>
      </c>
      <c r="AI11">
        <v>1.1528506950720368E-3</v>
      </c>
      <c r="AJ11">
        <v>1.1528506950720368E-3</v>
      </c>
      <c r="AK11">
        <v>1.1528506950720368E-3</v>
      </c>
      <c r="AL11">
        <v>1.1528506950720368E-3</v>
      </c>
      <c r="AM11">
        <v>1.1528506950720368E-3</v>
      </c>
      <c r="AN11">
        <v>1.1528506950720368E-3</v>
      </c>
      <c r="AO11">
        <v>1.1528506950720368E-3</v>
      </c>
      <c r="AP11">
        <v>1.1528506950720368E-3</v>
      </c>
      <c r="AQ11">
        <v>1.1528506950720368E-3</v>
      </c>
      <c r="AR11">
        <v>1.1528506950720368E-3</v>
      </c>
      <c r="AS11">
        <v>1.1528506950720368E-3</v>
      </c>
      <c r="AT11">
        <v>1.1528506950720368E-3</v>
      </c>
      <c r="AU11">
        <v>1.1528506950720368E-3</v>
      </c>
      <c r="AV11">
        <v>1.1528506950720368E-3</v>
      </c>
      <c r="AW11">
        <v>1.1528506950720368E-3</v>
      </c>
      <c r="AX11">
        <v>1.1528506950720368E-3</v>
      </c>
      <c r="AY11">
        <v>1.1528506950720368E-3</v>
      </c>
      <c r="AZ11">
        <v>1.1528506950720368E-3</v>
      </c>
      <c r="BA11">
        <v>1.1528506950720368E-3</v>
      </c>
      <c r="BB11">
        <v>1.1528506950720368E-3</v>
      </c>
      <c r="BC11">
        <v>1.1528506950720368E-3</v>
      </c>
      <c r="BD11">
        <v>1.1528506950720368E-3</v>
      </c>
      <c r="BE11">
        <v>1.1528506950720368E-3</v>
      </c>
      <c r="BF11">
        <v>1.1528506950720368E-3</v>
      </c>
      <c r="BG11">
        <v>1.1528506950720368E-3</v>
      </c>
      <c r="BH11">
        <v>1.1528506950720368E-3</v>
      </c>
      <c r="BI11">
        <v>1.1528506950720368E-3</v>
      </c>
      <c r="BJ11">
        <v>1.1528506950720368E-3</v>
      </c>
      <c r="BK11">
        <v>1.1528506950720368E-3</v>
      </c>
      <c r="BL11">
        <v>1.1528506950720368E-3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1282</v>
      </c>
      <c r="B12">
        <v>719.1352382017941</v>
      </c>
      <c r="C12">
        <v>1.2618214193219311E-3</v>
      </c>
      <c r="D12">
        <v>20</v>
      </c>
      <c r="E12">
        <v>661</v>
      </c>
      <c r="F12">
        <v>-621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1.2618214193219311E-3</v>
      </c>
      <c r="Q12">
        <v>1.2618214193219311E-3</v>
      </c>
      <c r="R12">
        <v>1.2618214193219311E-3</v>
      </c>
      <c r="S12">
        <v>1.2618214193219311E-3</v>
      </c>
      <c r="T12">
        <v>1.2618214193219311E-3</v>
      </c>
      <c r="U12">
        <v>1.2618214193219311E-3</v>
      </c>
      <c r="V12">
        <v>1.2618214193219311E-3</v>
      </c>
      <c r="W12">
        <v>1.2618214193219311E-3</v>
      </c>
      <c r="X12">
        <v>1.2618214193219311E-3</v>
      </c>
      <c r="Y12">
        <v>1.2618214193219311E-3</v>
      </c>
      <c r="Z12">
        <v>1.2618214193219311E-3</v>
      </c>
      <c r="AA12">
        <v>1.2618214193219311E-3</v>
      </c>
      <c r="AB12">
        <v>1.2618214193219311E-3</v>
      </c>
      <c r="AC12">
        <v>1.2618214193219311E-3</v>
      </c>
      <c r="AD12">
        <v>1.2618214193219311E-3</v>
      </c>
      <c r="AE12">
        <v>1.2618214193219311E-3</v>
      </c>
      <c r="AF12">
        <v>1.2618214193219311E-3</v>
      </c>
      <c r="AG12">
        <v>1.2618214193219311E-3</v>
      </c>
      <c r="AH12">
        <v>1.2618214193219311E-3</v>
      </c>
      <c r="AI12">
        <v>1.2618214193219311E-3</v>
      </c>
      <c r="AJ12">
        <v>1.2618214193219311E-3</v>
      </c>
      <c r="AK12">
        <v>1.2618214193219311E-3</v>
      </c>
      <c r="AL12">
        <v>1.2618214193219311E-3</v>
      </c>
      <c r="AM12">
        <v>1.2618214193219311E-3</v>
      </c>
      <c r="AN12">
        <v>1.2618214193219311E-3</v>
      </c>
      <c r="AO12">
        <v>1.2618214193219311E-3</v>
      </c>
      <c r="AP12">
        <v>1.2618214193219311E-3</v>
      </c>
      <c r="AQ12">
        <v>1.2618214193219311E-3</v>
      </c>
      <c r="AR12">
        <v>1.2618214193219311E-3</v>
      </c>
      <c r="AS12">
        <v>1.2618214193219311E-3</v>
      </c>
      <c r="AT12">
        <v>1.2618214193219311E-3</v>
      </c>
      <c r="AU12">
        <v>1.2618214193219311E-3</v>
      </c>
      <c r="AV12">
        <v>1.2618214193219311E-3</v>
      </c>
      <c r="AW12">
        <v>1.2618214193219311E-3</v>
      </c>
      <c r="AX12">
        <v>1.2618214193219311E-3</v>
      </c>
      <c r="AY12">
        <v>1.2618214193219311E-3</v>
      </c>
      <c r="AZ12">
        <v>1.2618214193219311E-3</v>
      </c>
      <c r="BA12">
        <v>1.2618214193219311E-3</v>
      </c>
      <c r="BB12">
        <v>1.2618214193219311E-3</v>
      </c>
      <c r="BC12">
        <v>1.2618214193219311E-3</v>
      </c>
      <c r="BD12">
        <v>1.2618214193219311E-3</v>
      </c>
      <c r="BE12">
        <v>1.2618214193219311E-3</v>
      </c>
      <c r="BF12">
        <v>1.2618214193219311E-3</v>
      </c>
      <c r="BG12">
        <v>1.2618214193219311E-3</v>
      </c>
      <c r="BH12">
        <v>1.2618214193219311E-3</v>
      </c>
      <c r="BI12">
        <v>1.2618214193219311E-3</v>
      </c>
      <c r="BJ12">
        <v>1.2618214193219311E-3</v>
      </c>
      <c r="BK12">
        <v>1.2618214193219311E-3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650.2699919310345</v>
      </c>
      <c r="C13">
        <v>1.1409878984829193E-3</v>
      </c>
      <c r="D13">
        <v>10</v>
      </c>
      <c r="E13">
        <v>662.5</v>
      </c>
      <c r="F13">
        <v>-642.5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1.1409878984829193E-3</v>
      </c>
      <c r="P13">
        <v>1.1409878984829193E-3</v>
      </c>
      <c r="Q13">
        <v>1.1409878984829193E-3</v>
      </c>
      <c r="R13">
        <v>1.1409878984829193E-3</v>
      </c>
      <c r="S13">
        <v>1.1409878984829193E-3</v>
      </c>
      <c r="T13">
        <v>1.1409878984829193E-3</v>
      </c>
      <c r="U13">
        <v>1.1409878984829193E-3</v>
      </c>
      <c r="V13">
        <v>1.1409878984829193E-3</v>
      </c>
      <c r="W13">
        <v>1.1409878984829193E-3</v>
      </c>
      <c r="X13">
        <v>1.1409878984829193E-3</v>
      </c>
      <c r="Y13">
        <v>1.1409878984829193E-3</v>
      </c>
      <c r="Z13">
        <v>1.1409878984829193E-3</v>
      </c>
      <c r="AA13">
        <v>1.1409878984829193E-3</v>
      </c>
      <c r="AB13">
        <v>1.1409878984829193E-3</v>
      </c>
      <c r="AC13">
        <v>1.1409878984829193E-3</v>
      </c>
      <c r="AD13">
        <v>1.1409878984829193E-3</v>
      </c>
      <c r="AE13">
        <v>1.1409878984829193E-3</v>
      </c>
      <c r="AF13">
        <v>1.1409878984829193E-3</v>
      </c>
      <c r="AG13">
        <v>1.1409878984829193E-3</v>
      </c>
      <c r="AH13">
        <v>1.1409878984829193E-3</v>
      </c>
      <c r="AI13">
        <v>1.1409878984829193E-3</v>
      </c>
      <c r="AJ13">
        <v>1.1409878984829193E-3</v>
      </c>
      <c r="AK13">
        <v>1.1409878984829193E-3</v>
      </c>
      <c r="AL13">
        <v>1.1409878984829193E-3</v>
      </c>
      <c r="AM13">
        <v>1.1409878984829193E-3</v>
      </c>
      <c r="AN13">
        <v>1.1409878984829193E-3</v>
      </c>
      <c r="AO13">
        <v>1.1409878984829193E-3</v>
      </c>
      <c r="AP13">
        <v>1.1409878984829193E-3</v>
      </c>
      <c r="AQ13">
        <v>1.1409878984829193E-3</v>
      </c>
      <c r="AR13">
        <v>1.1409878984829193E-3</v>
      </c>
      <c r="AS13">
        <v>1.1409878984829193E-3</v>
      </c>
      <c r="AT13">
        <v>1.1409878984829193E-3</v>
      </c>
      <c r="AU13">
        <v>1.1409878984829193E-3</v>
      </c>
      <c r="AV13">
        <v>1.1409878984829193E-3</v>
      </c>
      <c r="AW13">
        <v>1.1409878984829193E-3</v>
      </c>
      <c r="AX13">
        <v>1.1409878984829193E-3</v>
      </c>
      <c r="AY13">
        <v>1.1409878984829193E-3</v>
      </c>
      <c r="AZ13">
        <v>1.1409878984829193E-3</v>
      </c>
      <c r="BA13">
        <v>1.1409878984829193E-3</v>
      </c>
      <c r="BB13">
        <v>1.1409878984829193E-3</v>
      </c>
      <c r="BC13">
        <v>1.1409878984829193E-3</v>
      </c>
      <c r="BD13">
        <v>1.1409878984829193E-3</v>
      </c>
      <c r="BE13">
        <v>1.1409878984829193E-3</v>
      </c>
      <c r="BF13">
        <v>1.1409878984829193E-3</v>
      </c>
      <c r="BG13">
        <v>1.1409878984829193E-3</v>
      </c>
      <c r="BH13">
        <v>1.1409878984829193E-3</v>
      </c>
      <c r="BI13">
        <v>1.1409878984829193E-3</v>
      </c>
      <c r="BJ13">
        <v>1.1409878984829193E-3</v>
      </c>
      <c r="BK13">
        <v>1.1409878984829193E-3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541.05068233563213</v>
      </c>
      <c r="C14">
        <v>9.4934763816743168E-4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9.4934763816743168E-4</v>
      </c>
      <c r="P14">
        <v>9.4934763816743168E-4</v>
      </c>
      <c r="Q14">
        <v>9.4934763816743168E-4</v>
      </c>
      <c r="R14">
        <v>9.4934763816743168E-4</v>
      </c>
      <c r="S14">
        <v>9.4934763816743168E-4</v>
      </c>
      <c r="T14">
        <v>9.4934763816743168E-4</v>
      </c>
      <c r="U14">
        <v>9.4934763816743168E-4</v>
      </c>
      <c r="V14">
        <v>9.4934763816743168E-4</v>
      </c>
      <c r="W14">
        <v>9.4934763816743168E-4</v>
      </c>
      <c r="X14">
        <v>9.4934763816743168E-4</v>
      </c>
      <c r="Y14">
        <v>9.4934763816743168E-4</v>
      </c>
      <c r="Z14">
        <v>9.4934763816743168E-4</v>
      </c>
      <c r="AA14">
        <v>9.4934763816743168E-4</v>
      </c>
      <c r="AB14">
        <v>9.4934763816743168E-4</v>
      </c>
      <c r="AC14">
        <v>9.4934763816743168E-4</v>
      </c>
      <c r="AD14">
        <v>9.4934763816743168E-4</v>
      </c>
      <c r="AE14">
        <v>9.4934763816743168E-4</v>
      </c>
      <c r="AF14">
        <v>9.4934763816743168E-4</v>
      </c>
      <c r="AG14">
        <v>9.4934763816743168E-4</v>
      </c>
      <c r="AH14">
        <v>9.4934763816743168E-4</v>
      </c>
      <c r="AI14">
        <v>9.4934763816743168E-4</v>
      </c>
      <c r="AJ14">
        <v>9.4934763816743168E-4</v>
      </c>
      <c r="AK14">
        <v>9.4934763816743168E-4</v>
      </c>
      <c r="AL14">
        <v>9.4934763816743168E-4</v>
      </c>
      <c r="AM14">
        <v>9.4934763816743168E-4</v>
      </c>
      <c r="AN14">
        <v>9.4934763816743168E-4</v>
      </c>
      <c r="AO14">
        <v>9.4934763816743168E-4</v>
      </c>
      <c r="AP14">
        <v>9.4934763816743168E-4</v>
      </c>
      <c r="AQ14">
        <v>9.4934763816743168E-4</v>
      </c>
      <c r="AR14">
        <v>9.4934763816743168E-4</v>
      </c>
      <c r="AS14">
        <v>9.4934763816743168E-4</v>
      </c>
      <c r="AT14">
        <v>9.4934763816743168E-4</v>
      </c>
      <c r="AU14">
        <v>9.4934763816743168E-4</v>
      </c>
      <c r="AV14">
        <v>9.4934763816743168E-4</v>
      </c>
      <c r="AW14">
        <v>9.4934763816743168E-4</v>
      </c>
      <c r="AX14">
        <v>9.4934763816743168E-4</v>
      </c>
      <c r="AY14">
        <v>9.4934763816743168E-4</v>
      </c>
      <c r="AZ14">
        <v>9.4934763816743168E-4</v>
      </c>
      <c r="BA14">
        <v>9.4934763816743168E-4</v>
      </c>
      <c r="BB14">
        <v>9.4934763816743168E-4</v>
      </c>
      <c r="BC14">
        <v>9.4934763816743168E-4</v>
      </c>
      <c r="BD14">
        <v>9.4934763816743168E-4</v>
      </c>
      <c r="BE14">
        <v>9.4934763816743168E-4</v>
      </c>
      <c r="BF14">
        <v>9.4934763816743168E-4</v>
      </c>
      <c r="BG14">
        <v>9.4934763816743168E-4</v>
      </c>
      <c r="BH14">
        <v>9.4934763816743168E-4</v>
      </c>
      <c r="BI14">
        <v>9.4934763816743168E-4</v>
      </c>
      <c r="BJ14">
        <v>9.4934763816743168E-4</v>
      </c>
      <c r="BK14">
        <v>9.4934763816743168E-4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622.73695159386978</v>
      </c>
      <c r="C15">
        <v>1.0926774024997696E-3</v>
      </c>
      <c r="D15">
        <v>-10</v>
      </c>
      <c r="E15">
        <v>642.5</v>
      </c>
      <c r="F15">
        <v>-662.5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1.0926774024997696E-3</v>
      </c>
      <c r="P15">
        <v>1.0926774024997696E-3</v>
      </c>
      <c r="Q15">
        <v>1.0926774024997696E-3</v>
      </c>
      <c r="R15">
        <v>1.0926774024997696E-3</v>
      </c>
      <c r="S15">
        <v>1.0926774024997696E-3</v>
      </c>
      <c r="T15">
        <v>1.0926774024997696E-3</v>
      </c>
      <c r="U15">
        <v>1.0926774024997696E-3</v>
      </c>
      <c r="V15">
        <v>1.0926774024997696E-3</v>
      </c>
      <c r="W15">
        <v>1.0926774024997696E-3</v>
      </c>
      <c r="X15">
        <v>1.0926774024997696E-3</v>
      </c>
      <c r="Y15">
        <v>1.0926774024997696E-3</v>
      </c>
      <c r="Z15">
        <v>1.0926774024997696E-3</v>
      </c>
      <c r="AA15">
        <v>1.0926774024997696E-3</v>
      </c>
      <c r="AB15">
        <v>1.0926774024997696E-3</v>
      </c>
      <c r="AC15">
        <v>1.0926774024997696E-3</v>
      </c>
      <c r="AD15">
        <v>1.0926774024997696E-3</v>
      </c>
      <c r="AE15">
        <v>1.0926774024997696E-3</v>
      </c>
      <c r="AF15">
        <v>1.0926774024997696E-3</v>
      </c>
      <c r="AG15">
        <v>1.0926774024997696E-3</v>
      </c>
      <c r="AH15">
        <v>1.0926774024997696E-3</v>
      </c>
      <c r="AI15">
        <v>1.0926774024997696E-3</v>
      </c>
      <c r="AJ15">
        <v>1.0926774024997696E-3</v>
      </c>
      <c r="AK15">
        <v>1.0926774024997696E-3</v>
      </c>
      <c r="AL15">
        <v>1.0926774024997696E-3</v>
      </c>
      <c r="AM15">
        <v>1.0926774024997696E-3</v>
      </c>
      <c r="AN15">
        <v>1.0926774024997696E-3</v>
      </c>
      <c r="AO15">
        <v>1.0926774024997696E-3</v>
      </c>
      <c r="AP15">
        <v>1.0926774024997696E-3</v>
      </c>
      <c r="AQ15">
        <v>1.0926774024997696E-3</v>
      </c>
      <c r="AR15">
        <v>1.0926774024997696E-3</v>
      </c>
      <c r="AS15">
        <v>1.0926774024997696E-3</v>
      </c>
      <c r="AT15">
        <v>1.0926774024997696E-3</v>
      </c>
      <c r="AU15">
        <v>1.0926774024997696E-3</v>
      </c>
      <c r="AV15">
        <v>1.0926774024997696E-3</v>
      </c>
      <c r="AW15">
        <v>1.0926774024997696E-3</v>
      </c>
      <c r="AX15">
        <v>1.0926774024997696E-3</v>
      </c>
      <c r="AY15">
        <v>1.0926774024997696E-3</v>
      </c>
      <c r="AZ15">
        <v>1.0926774024997696E-3</v>
      </c>
      <c r="BA15">
        <v>1.0926774024997696E-3</v>
      </c>
      <c r="BB15">
        <v>1.0926774024997696E-3</v>
      </c>
      <c r="BC15">
        <v>1.0926774024997696E-3</v>
      </c>
      <c r="BD15">
        <v>1.0926774024997696E-3</v>
      </c>
      <c r="BE15">
        <v>1.0926774024997696E-3</v>
      </c>
      <c r="BF15">
        <v>1.0926774024997696E-3</v>
      </c>
      <c r="BG15">
        <v>1.0926774024997696E-3</v>
      </c>
      <c r="BH15">
        <v>1.0926774024997696E-3</v>
      </c>
      <c r="BI15">
        <v>1.0926774024997696E-3</v>
      </c>
      <c r="BJ15">
        <v>1.0926774024997696E-3</v>
      </c>
      <c r="BK15">
        <v>1.0926774024997696E-3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552.35266766128734</v>
      </c>
      <c r="C16">
        <v>9.6917852171644805E-4</v>
      </c>
      <c r="D16">
        <v>-20</v>
      </c>
      <c r="E16">
        <v>632.5</v>
      </c>
      <c r="F16">
        <v>-672.5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9.6917852171644805E-4</v>
      </c>
      <c r="O16">
        <v>9.6917852171644805E-4</v>
      </c>
      <c r="P16">
        <v>9.6917852171644805E-4</v>
      </c>
      <c r="Q16">
        <v>9.6917852171644805E-4</v>
      </c>
      <c r="R16">
        <v>9.6917852171644805E-4</v>
      </c>
      <c r="S16">
        <v>9.6917852171644805E-4</v>
      </c>
      <c r="T16">
        <v>9.6917852171644805E-4</v>
      </c>
      <c r="U16">
        <v>9.6917852171644805E-4</v>
      </c>
      <c r="V16">
        <v>9.6917852171644805E-4</v>
      </c>
      <c r="W16">
        <v>9.6917852171644805E-4</v>
      </c>
      <c r="X16">
        <v>9.6917852171644805E-4</v>
      </c>
      <c r="Y16">
        <v>9.6917852171644805E-4</v>
      </c>
      <c r="Z16">
        <v>9.6917852171644805E-4</v>
      </c>
      <c r="AA16">
        <v>9.6917852171644805E-4</v>
      </c>
      <c r="AB16">
        <v>9.6917852171644805E-4</v>
      </c>
      <c r="AC16">
        <v>9.6917852171644805E-4</v>
      </c>
      <c r="AD16">
        <v>9.6917852171644805E-4</v>
      </c>
      <c r="AE16">
        <v>9.6917852171644805E-4</v>
      </c>
      <c r="AF16">
        <v>9.6917852171644805E-4</v>
      </c>
      <c r="AG16">
        <v>9.6917852171644805E-4</v>
      </c>
      <c r="AH16">
        <v>9.6917852171644805E-4</v>
      </c>
      <c r="AI16">
        <v>9.6917852171644805E-4</v>
      </c>
      <c r="AJ16">
        <v>9.6917852171644805E-4</v>
      </c>
      <c r="AK16">
        <v>9.6917852171644805E-4</v>
      </c>
      <c r="AL16">
        <v>9.6917852171644805E-4</v>
      </c>
      <c r="AM16">
        <v>9.6917852171644805E-4</v>
      </c>
      <c r="AN16">
        <v>9.6917852171644805E-4</v>
      </c>
      <c r="AO16">
        <v>9.6917852171644805E-4</v>
      </c>
      <c r="AP16">
        <v>9.6917852171644805E-4</v>
      </c>
      <c r="AQ16">
        <v>9.6917852171644805E-4</v>
      </c>
      <c r="AR16">
        <v>9.6917852171644805E-4</v>
      </c>
      <c r="AS16">
        <v>9.6917852171644805E-4</v>
      </c>
      <c r="AT16">
        <v>9.6917852171644805E-4</v>
      </c>
      <c r="AU16">
        <v>9.6917852171644805E-4</v>
      </c>
      <c r="AV16">
        <v>9.6917852171644805E-4</v>
      </c>
      <c r="AW16">
        <v>9.6917852171644805E-4</v>
      </c>
      <c r="AX16">
        <v>9.6917852171644805E-4</v>
      </c>
      <c r="AY16">
        <v>9.6917852171644805E-4</v>
      </c>
      <c r="AZ16">
        <v>9.6917852171644805E-4</v>
      </c>
      <c r="BA16">
        <v>9.6917852171644805E-4</v>
      </c>
      <c r="BB16">
        <v>9.6917852171644805E-4</v>
      </c>
      <c r="BC16">
        <v>9.6917852171644805E-4</v>
      </c>
      <c r="BD16">
        <v>9.6917852171644805E-4</v>
      </c>
      <c r="BE16">
        <v>9.6917852171644805E-4</v>
      </c>
      <c r="BF16">
        <v>9.6917852171644805E-4</v>
      </c>
      <c r="BG16">
        <v>9.6917852171644805E-4</v>
      </c>
      <c r="BH16">
        <v>9.6917852171644805E-4</v>
      </c>
      <c r="BI16">
        <v>9.6917852171644805E-4</v>
      </c>
      <c r="BJ16">
        <v>9.6917852171644805E-4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1305</v>
      </c>
      <c r="B17">
        <v>616.91780665693489</v>
      </c>
      <c r="C17">
        <v>1.0824669144948657E-3</v>
      </c>
      <c r="D17">
        <v>-30</v>
      </c>
      <c r="E17">
        <v>622.5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1.0824669144948657E-3</v>
      </c>
      <c r="O17">
        <v>1.0824669144948657E-3</v>
      </c>
      <c r="P17">
        <v>1.0824669144948657E-3</v>
      </c>
      <c r="Q17">
        <v>1.0824669144948657E-3</v>
      </c>
      <c r="R17">
        <v>1.0824669144948657E-3</v>
      </c>
      <c r="S17">
        <v>1.0824669144948657E-3</v>
      </c>
      <c r="T17">
        <v>1.0824669144948657E-3</v>
      </c>
      <c r="U17">
        <v>1.0824669144948657E-3</v>
      </c>
      <c r="V17">
        <v>1.0824669144948657E-3</v>
      </c>
      <c r="W17">
        <v>1.0824669144948657E-3</v>
      </c>
      <c r="X17">
        <v>1.0824669144948657E-3</v>
      </c>
      <c r="Y17">
        <v>1.0824669144948657E-3</v>
      </c>
      <c r="Z17">
        <v>1.0824669144948657E-3</v>
      </c>
      <c r="AA17">
        <v>1.0824669144948657E-3</v>
      </c>
      <c r="AB17">
        <v>1.0824669144948657E-3</v>
      </c>
      <c r="AC17">
        <v>1.0824669144948657E-3</v>
      </c>
      <c r="AD17">
        <v>1.0824669144948657E-3</v>
      </c>
      <c r="AE17">
        <v>1.0824669144948657E-3</v>
      </c>
      <c r="AF17">
        <v>1.0824669144948657E-3</v>
      </c>
      <c r="AG17">
        <v>1.0824669144948657E-3</v>
      </c>
      <c r="AH17">
        <v>1.0824669144948657E-3</v>
      </c>
      <c r="AI17">
        <v>1.0824669144948657E-3</v>
      </c>
      <c r="AJ17">
        <v>1.0824669144948657E-3</v>
      </c>
      <c r="AK17">
        <v>1.0824669144948657E-3</v>
      </c>
      <c r="AL17">
        <v>1.0824669144948657E-3</v>
      </c>
      <c r="AM17">
        <v>1.0824669144948657E-3</v>
      </c>
      <c r="AN17">
        <v>1.0824669144948657E-3</v>
      </c>
      <c r="AO17">
        <v>1.0824669144948657E-3</v>
      </c>
      <c r="AP17">
        <v>1.0824669144948657E-3</v>
      </c>
      <c r="AQ17">
        <v>1.0824669144948657E-3</v>
      </c>
      <c r="AR17">
        <v>1.0824669144948657E-3</v>
      </c>
      <c r="AS17">
        <v>1.0824669144948657E-3</v>
      </c>
      <c r="AT17">
        <v>1.0824669144948657E-3</v>
      </c>
      <c r="AU17">
        <v>1.0824669144948657E-3</v>
      </c>
      <c r="AV17">
        <v>1.0824669144948657E-3</v>
      </c>
      <c r="AW17">
        <v>1.0824669144948657E-3</v>
      </c>
      <c r="AX17">
        <v>1.0824669144948657E-3</v>
      </c>
      <c r="AY17">
        <v>1.0824669144948657E-3</v>
      </c>
      <c r="AZ17">
        <v>1.0824669144948657E-3</v>
      </c>
      <c r="BA17">
        <v>1.0824669144948657E-3</v>
      </c>
      <c r="BB17">
        <v>1.0824669144948657E-3</v>
      </c>
      <c r="BC17">
        <v>1.0824669144948657E-3</v>
      </c>
      <c r="BD17">
        <v>1.0824669144948657E-3</v>
      </c>
      <c r="BE17">
        <v>1.0824669144948657E-3</v>
      </c>
      <c r="BF17">
        <v>1.0824669144948657E-3</v>
      </c>
      <c r="BG17">
        <v>1.0824669144948657E-3</v>
      </c>
      <c r="BH17">
        <v>1.0824669144948657E-3</v>
      </c>
      <c r="BI17">
        <v>1.0824669144948657E-3</v>
      </c>
      <c r="BJ17">
        <v>1.0824669144948657E-3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1305</v>
      </c>
      <c r="B18">
        <v>566.80935655380847</v>
      </c>
      <c r="C18">
        <v>9.9454476540472895E-4</v>
      </c>
      <c r="D18">
        <v>-40</v>
      </c>
      <c r="E18">
        <v>612.5</v>
      </c>
      <c r="F18">
        <v>-692.5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9.9454476540472895E-4</v>
      </c>
      <c r="O18">
        <v>9.9454476540472895E-4</v>
      </c>
      <c r="P18">
        <v>9.9454476540472895E-4</v>
      </c>
      <c r="Q18">
        <v>9.9454476540472895E-4</v>
      </c>
      <c r="R18">
        <v>9.9454476540472895E-4</v>
      </c>
      <c r="S18">
        <v>9.9454476540472895E-4</v>
      </c>
      <c r="T18">
        <v>9.9454476540472895E-4</v>
      </c>
      <c r="U18">
        <v>9.9454476540472895E-4</v>
      </c>
      <c r="V18">
        <v>9.9454476540472895E-4</v>
      </c>
      <c r="W18">
        <v>9.9454476540472895E-4</v>
      </c>
      <c r="X18">
        <v>9.9454476540472895E-4</v>
      </c>
      <c r="Y18">
        <v>9.9454476540472895E-4</v>
      </c>
      <c r="Z18">
        <v>9.9454476540472895E-4</v>
      </c>
      <c r="AA18">
        <v>9.9454476540472895E-4</v>
      </c>
      <c r="AB18">
        <v>9.9454476540472895E-4</v>
      </c>
      <c r="AC18">
        <v>9.9454476540472895E-4</v>
      </c>
      <c r="AD18">
        <v>9.9454476540472895E-4</v>
      </c>
      <c r="AE18">
        <v>9.9454476540472895E-4</v>
      </c>
      <c r="AF18">
        <v>9.9454476540472895E-4</v>
      </c>
      <c r="AG18">
        <v>9.9454476540472895E-4</v>
      </c>
      <c r="AH18">
        <v>9.9454476540472895E-4</v>
      </c>
      <c r="AI18">
        <v>9.9454476540472895E-4</v>
      </c>
      <c r="AJ18">
        <v>9.9454476540472895E-4</v>
      </c>
      <c r="AK18">
        <v>9.9454476540472895E-4</v>
      </c>
      <c r="AL18">
        <v>9.9454476540472895E-4</v>
      </c>
      <c r="AM18">
        <v>9.9454476540472895E-4</v>
      </c>
      <c r="AN18">
        <v>9.9454476540472895E-4</v>
      </c>
      <c r="AO18">
        <v>9.9454476540472895E-4</v>
      </c>
      <c r="AP18">
        <v>9.9454476540472895E-4</v>
      </c>
      <c r="AQ18">
        <v>9.9454476540472895E-4</v>
      </c>
      <c r="AR18">
        <v>9.9454476540472895E-4</v>
      </c>
      <c r="AS18">
        <v>9.9454476540472895E-4</v>
      </c>
      <c r="AT18">
        <v>9.9454476540472895E-4</v>
      </c>
      <c r="AU18">
        <v>9.9454476540472895E-4</v>
      </c>
      <c r="AV18">
        <v>9.9454476540472895E-4</v>
      </c>
      <c r="AW18">
        <v>9.9454476540472895E-4</v>
      </c>
      <c r="AX18">
        <v>9.9454476540472895E-4</v>
      </c>
      <c r="AY18">
        <v>9.9454476540472895E-4</v>
      </c>
      <c r="AZ18">
        <v>9.9454476540472895E-4</v>
      </c>
      <c r="BA18">
        <v>9.9454476540472895E-4</v>
      </c>
      <c r="BB18">
        <v>9.9454476540472895E-4</v>
      </c>
      <c r="BC18">
        <v>9.9454476540472895E-4</v>
      </c>
      <c r="BD18">
        <v>9.9454476540472895E-4</v>
      </c>
      <c r="BE18">
        <v>9.9454476540472895E-4</v>
      </c>
      <c r="BF18">
        <v>9.9454476540472895E-4</v>
      </c>
      <c r="BG18">
        <v>9.9454476540472895E-4</v>
      </c>
      <c r="BH18">
        <v>9.9454476540472895E-4</v>
      </c>
      <c r="BI18">
        <v>9.9454476540472895E-4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1337</v>
      </c>
      <c r="B19">
        <v>494.76546336128644</v>
      </c>
      <c r="C19">
        <v>8.681338725259728E-4</v>
      </c>
      <c r="D19">
        <v>-30</v>
      </c>
      <c r="E19">
        <v>638.5</v>
      </c>
      <c r="F19">
        <v>-698.5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8.681338725259728E-4</v>
      </c>
      <c r="N19">
        <v>8.681338725259728E-4</v>
      </c>
      <c r="O19">
        <v>8.681338725259728E-4</v>
      </c>
      <c r="P19">
        <v>8.681338725259728E-4</v>
      </c>
      <c r="Q19">
        <v>8.681338725259728E-4</v>
      </c>
      <c r="R19">
        <v>8.681338725259728E-4</v>
      </c>
      <c r="S19">
        <v>8.681338725259728E-4</v>
      </c>
      <c r="T19">
        <v>8.681338725259728E-4</v>
      </c>
      <c r="U19">
        <v>8.681338725259728E-4</v>
      </c>
      <c r="V19">
        <v>8.681338725259728E-4</v>
      </c>
      <c r="W19">
        <v>8.681338725259728E-4</v>
      </c>
      <c r="X19">
        <v>8.681338725259728E-4</v>
      </c>
      <c r="Y19">
        <v>8.681338725259728E-4</v>
      </c>
      <c r="Z19">
        <v>8.681338725259728E-4</v>
      </c>
      <c r="AA19">
        <v>8.681338725259728E-4</v>
      </c>
      <c r="AB19">
        <v>8.681338725259728E-4</v>
      </c>
      <c r="AC19">
        <v>8.681338725259728E-4</v>
      </c>
      <c r="AD19">
        <v>8.681338725259728E-4</v>
      </c>
      <c r="AE19">
        <v>8.681338725259728E-4</v>
      </c>
      <c r="AF19">
        <v>8.681338725259728E-4</v>
      </c>
      <c r="AG19">
        <v>8.681338725259728E-4</v>
      </c>
      <c r="AH19">
        <v>8.681338725259728E-4</v>
      </c>
      <c r="AI19">
        <v>8.681338725259728E-4</v>
      </c>
      <c r="AJ19">
        <v>8.681338725259728E-4</v>
      </c>
      <c r="AK19">
        <v>8.681338725259728E-4</v>
      </c>
      <c r="AL19">
        <v>8.681338725259728E-4</v>
      </c>
      <c r="AM19">
        <v>8.681338725259728E-4</v>
      </c>
      <c r="AN19">
        <v>8.681338725259728E-4</v>
      </c>
      <c r="AO19">
        <v>8.681338725259728E-4</v>
      </c>
      <c r="AP19">
        <v>8.681338725259728E-4</v>
      </c>
      <c r="AQ19">
        <v>8.681338725259728E-4</v>
      </c>
      <c r="AR19">
        <v>8.681338725259728E-4</v>
      </c>
      <c r="AS19">
        <v>8.681338725259728E-4</v>
      </c>
      <c r="AT19">
        <v>8.681338725259728E-4</v>
      </c>
      <c r="AU19">
        <v>8.681338725259728E-4</v>
      </c>
      <c r="AV19">
        <v>8.681338725259728E-4</v>
      </c>
      <c r="AW19">
        <v>8.681338725259728E-4</v>
      </c>
      <c r="AX19">
        <v>8.681338725259728E-4</v>
      </c>
      <c r="AY19">
        <v>8.681338725259728E-4</v>
      </c>
      <c r="AZ19">
        <v>8.681338725259728E-4</v>
      </c>
      <c r="BA19">
        <v>8.681338725259728E-4</v>
      </c>
      <c r="BB19">
        <v>8.681338725259728E-4</v>
      </c>
      <c r="BC19">
        <v>8.681338725259728E-4</v>
      </c>
      <c r="BD19">
        <v>8.681338725259728E-4</v>
      </c>
      <c r="BE19">
        <v>8.681338725259728E-4</v>
      </c>
      <c r="BF19">
        <v>8.681338725259728E-4</v>
      </c>
      <c r="BG19">
        <v>8.681338725259728E-4</v>
      </c>
      <c r="BH19">
        <v>8.681338725259728E-4</v>
      </c>
      <c r="BI19">
        <v>8.681338725259728E-4</v>
      </c>
      <c r="BJ19">
        <v>8.681338725259728E-4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1337</v>
      </c>
      <c r="B20">
        <v>472.38252754532533</v>
      </c>
      <c r="C20">
        <v>8.2885994136594455E-4</v>
      </c>
      <c r="D20">
        <v>-20</v>
      </c>
      <c r="E20">
        <v>648.5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8.2885994136594455E-4</v>
      </c>
      <c r="O20">
        <v>8.2885994136594455E-4</v>
      </c>
      <c r="P20">
        <v>8.2885994136594455E-4</v>
      </c>
      <c r="Q20">
        <v>8.2885994136594455E-4</v>
      </c>
      <c r="R20">
        <v>8.2885994136594455E-4</v>
      </c>
      <c r="S20">
        <v>8.2885994136594455E-4</v>
      </c>
      <c r="T20">
        <v>8.2885994136594455E-4</v>
      </c>
      <c r="U20">
        <v>8.2885994136594455E-4</v>
      </c>
      <c r="V20">
        <v>8.2885994136594455E-4</v>
      </c>
      <c r="W20">
        <v>8.2885994136594455E-4</v>
      </c>
      <c r="X20">
        <v>8.2885994136594455E-4</v>
      </c>
      <c r="Y20">
        <v>8.2885994136594455E-4</v>
      </c>
      <c r="Z20">
        <v>8.2885994136594455E-4</v>
      </c>
      <c r="AA20">
        <v>8.2885994136594455E-4</v>
      </c>
      <c r="AB20">
        <v>8.2885994136594455E-4</v>
      </c>
      <c r="AC20">
        <v>8.2885994136594455E-4</v>
      </c>
      <c r="AD20">
        <v>8.2885994136594455E-4</v>
      </c>
      <c r="AE20">
        <v>8.2885994136594455E-4</v>
      </c>
      <c r="AF20">
        <v>8.2885994136594455E-4</v>
      </c>
      <c r="AG20">
        <v>8.2885994136594455E-4</v>
      </c>
      <c r="AH20">
        <v>8.2885994136594455E-4</v>
      </c>
      <c r="AI20">
        <v>8.2885994136594455E-4</v>
      </c>
      <c r="AJ20">
        <v>8.2885994136594455E-4</v>
      </c>
      <c r="AK20">
        <v>8.2885994136594455E-4</v>
      </c>
      <c r="AL20">
        <v>8.2885994136594455E-4</v>
      </c>
      <c r="AM20">
        <v>8.2885994136594455E-4</v>
      </c>
      <c r="AN20">
        <v>8.2885994136594455E-4</v>
      </c>
      <c r="AO20">
        <v>8.2885994136594455E-4</v>
      </c>
      <c r="AP20">
        <v>8.2885994136594455E-4</v>
      </c>
      <c r="AQ20">
        <v>8.2885994136594455E-4</v>
      </c>
      <c r="AR20">
        <v>8.2885994136594455E-4</v>
      </c>
      <c r="AS20">
        <v>8.2885994136594455E-4</v>
      </c>
      <c r="AT20">
        <v>8.2885994136594455E-4</v>
      </c>
      <c r="AU20">
        <v>8.2885994136594455E-4</v>
      </c>
      <c r="AV20">
        <v>8.2885994136594455E-4</v>
      </c>
      <c r="AW20">
        <v>8.2885994136594455E-4</v>
      </c>
      <c r="AX20">
        <v>8.2885994136594455E-4</v>
      </c>
      <c r="AY20">
        <v>8.2885994136594455E-4</v>
      </c>
      <c r="AZ20">
        <v>8.2885994136594455E-4</v>
      </c>
      <c r="BA20">
        <v>8.2885994136594455E-4</v>
      </c>
      <c r="BB20">
        <v>8.2885994136594455E-4</v>
      </c>
      <c r="BC20">
        <v>8.2885994136594455E-4</v>
      </c>
      <c r="BD20">
        <v>8.2885994136594455E-4</v>
      </c>
      <c r="BE20">
        <v>8.2885994136594455E-4</v>
      </c>
      <c r="BF20">
        <v>8.2885994136594455E-4</v>
      </c>
      <c r="BG20">
        <v>8.2885994136594455E-4</v>
      </c>
      <c r="BH20">
        <v>8.2885994136594455E-4</v>
      </c>
      <c r="BI20">
        <v>8.2885994136594455E-4</v>
      </c>
      <c r="BJ20">
        <v>8.2885994136594455E-4</v>
      </c>
      <c r="BK20">
        <v>8.2885994136594455E-4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335.1501670518175</v>
      </c>
      <c r="C21">
        <v>5.8806694069501054E-4</v>
      </c>
      <c r="D21">
        <v>-10</v>
      </c>
      <c r="E21">
        <v>658.5</v>
      </c>
      <c r="F21">
        <v>-678.5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5.8806694069501054E-4</v>
      </c>
      <c r="O21">
        <v>5.8806694069501054E-4</v>
      </c>
      <c r="P21">
        <v>5.8806694069501054E-4</v>
      </c>
      <c r="Q21">
        <v>5.8806694069501054E-4</v>
      </c>
      <c r="R21">
        <v>5.8806694069501054E-4</v>
      </c>
      <c r="S21">
        <v>5.8806694069501054E-4</v>
      </c>
      <c r="T21">
        <v>5.8806694069501054E-4</v>
      </c>
      <c r="U21">
        <v>5.8806694069501054E-4</v>
      </c>
      <c r="V21">
        <v>5.8806694069501054E-4</v>
      </c>
      <c r="W21">
        <v>5.8806694069501054E-4</v>
      </c>
      <c r="X21">
        <v>5.8806694069501054E-4</v>
      </c>
      <c r="Y21">
        <v>5.8806694069501054E-4</v>
      </c>
      <c r="Z21">
        <v>5.8806694069501054E-4</v>
      </c>
      <c r="AA21">
        <v>5.8806694069501054E-4</v>
      </c>
      <c r="AB21">
        <v>5.8806694069501054E-4</v>
      </c>
      <c r="AC21">
        <v>5.8806694069501054E-4</v>
      </c>
      <c r="AD21">
        <v>5.8806694069501054E-4</v>
      </c>
      <c r="AE21">
        <v>5.8806694069501054E-4</v>
      </c>
      <c r="AF21">
        <v>5.8806694069501054E-4</v>
      </c>
      <c r="AG21">
        <v>5.8806694069501054E-4</v>
      </c>
      <c r="AH21">
        <v>5.8806694069501054E-4</v>
      </c>
      <c r="AI21">
        <v>5.8806694069501054E-4</v>
      </c>
      <c r="AJ21">
        <v>5.8806694069501054E-4</v>
      </c>
      <c r="AK21">
        <v>5.8806694069501054E-4</v>
      </c>
      <c r="AL21">
        <v>5.8806694069501054E-4</v>
      </c>
      <c r="AM21">
        <v>5.8806694069501054E-4</v>
      </c>
      <c r="AN21">
        <v>5.8806694069501054E-4</v>
      </c>
      <c r="AO21">
        <v>5.8806694069501054E-4</v>
      </c>
      <c r="AP21">
        <v>5.8806694069501054E-4</v>
      </c>
      <c r="AQ21">
        <v>5.8806694069501054E-4</v>
      </c>
      <c r="AR21">
        <v>5.8806694069501054E-4</v>
      </c>
      <c r="AS21">
        <v>5.8806694069501054E-4</v>
      </c>
      <c r="AT21">
        <v>5.8806694069501054E-4</v>
      </c>
      <c r="AU21">
        <v>5.8806694069501054E-4</v>
      </c>
      <c r="AV21">
        <v>5.8806694069501054E-4</v>
      </c>
      <c r="AW21">
        <v>5.8806694069501054E-4</v>
      </c>
      <c r="AX21">
        <v>5.8806694069501054E-4</v>
      </c>
      <c r="AY21">
        <v>5.8806694069501054E-4</v>
      </c>
      <c r="AZ21">
        <v>5.8806694069501054E-4</v>
      </c>
      <c r="BA21">
        <v>5.8806694069501054E-4</v>
      </c>
      <c r="BB21">
        <v>5.8806694069501054E-4</v>
      </c>
      <c r="BC21">
        <v>5.8806694069501054E-4</v>
      </c>
      <c r="BD21">
        <v>5.8806694069501054E-4</v>
      </c>
      <c r="BE21">
        <v>5.8806694069501054E-4</v>
      </c>
      <c r="BF21">
        <v>5.8806694069501054E-4</v>
      </c>
      <c r="BG21">
        <v>5.8806694069501054E-4</v>
      </c>
      <c r="BH21">
        <v>5.8806694069501054E-4</v>
      </c>
      <c r="BI21">
        <v>5.8806694069501054E-4</v>
      </c>
      <c r="BJ21">
        <v>5.8806694069501054E-4</v>
      </c>
      <c r="BK21">
        <v>5.8806694069501054E-4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1451</v>
      </c>
      <c r="B22">
        <v>681.06222042046181</v>
      </c>
      <c r="C22">
        <v>1.1950170871425794E-3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1.1950170871425794E-3</v>
      </c>
      <c r="M22">
        <v>1.1950170871425794E-3</v>
      </c>
      <c r="N22">
        <v>1.1950170871425794E-3</v>
      </c>
      <c r="O22">
        <v>1.1950170871425794E-3</v>
      </c>
      <c r="P22">
        <v>1.1950170871425794E-3</v>
      </c>
      <c r="Q22">
        <v>1.1950170871425794E-3</v>
      </c>
      <c r="R22">
        <v>1.1950170871425794E-3</v>
      </c>
      <c r="S22">
        <v>1.1950170871425794E-3</v>
      </c>
      <c r="T22">
        <v>1.1950170871425794E-3</v>
      </c>
      <c r="U22">
        <v>1.1950170871425794E-3</v>
      </c>
      <c r="V22">
        <v>1.1950170871425794E-3</v>
      </c>
      <c r="W22">
        <v>1.1950170871425794E-3</v>
      </c>
      <c r="X22">
        <v>1.1950170871425794E-3</v>
      </c>
      <c r="Y22">
        <v>1.1950170871425794E-3</v>
      </c>
      <c r="Z22">
        <v>1.1950170871425794E-3</v>
      </c>
      <c r="AA22">
        <v>1.1950170871425794E-3</v>
      </c>
      <c r="AB22">
        <v>1.1950170871425794E-3</v>
      </c>
      <c r="AC22">
        <v>1.1950170871425794E-3</v>
      </c>
      <c r="AD22">
        <v>1.1950170871425794E-3</v>
      </c>
      <c r="AE22">
        <v>1.1950170871425794E-3</v>
      </c>
      <c r="AF22">
        <v>1.1950170871425794E-3</v>
      </c>
      <c r="AG22">
        <v>1.1950170871425794E-3</v>
      </c>
      <c r="AH22">
        <v>1.1950170871425794E-3</v>
      </c>
      <c r="AI22">
        <v>1.1950170871425794E-3</v>
      </c>
      <c r="AJ22">
        <v>1.1950170871425794E-3</v>
      </c>
      <c r="AK22">
        <v>1.1950170871425794E-3</v>
      </c>
      <c r="AL22">
        <v>1.1950170871425794E-3</v>
      </c>
      <c r="AM22">
        <v>1.1950170871425794E-3</v>
      </c>
      <c r="AN22">
        <v>1.1950170871425794E-3</v>
      </c>
      <c r="AO22">
        <v>1.1950170871425794E-3</v>
      </c>
      <c r="AP22">
        <v>1.1950170871425794E-3</v>
      </c>
      <c r="AQ22">
        <v>1.1950170871425794E-3</v>
      </c>
      <c r="AR22">
        <v>1.1950170871425794E-3</v>
      </c>
      <c r="AS22">
        <v>1.1950170871425794E-3</v>
      </c>
      <c r="AT22">
        <v>1.1950170871425794E-3</v>
      </c>
      <c r="AU22">
        <v>1.1950170871425794E-3</v>
      </c>
      <c r="AV22">
        <v>1.1950170871425794E-3</v>
      </c>
      <c r="AW22">
        <v>1.1950170871425794E-3</v>
      </c>
      <c r="AX22">
        <v>1.1950170871425794E-3</v>
      </c>
      <c r="AY22">
        <v>1.1950170871425794E-3</v>
      </c>
      <c r="AZ22">
        <v>1.1950170871425794E-3</v>
      </c>
      <c r="BA22">
        <v>1.1950170871425794E-3</v>
      </c>
      <c r="BB22">
        <v>1.1950170871425794E-3</v>
      </c>
      <c r="BC22">
        <v>1.1950170871425794E-3</v>
      </c>
      <c r="BD22">
        <v>1.1950170871425794E-3</v>
      </c>
      <c r="BE22">
        <v>1.1950170871425794E-3</v>
      </c>
      <c r="BF22">
        <v>1.1950170871425794E-3</v>
      </c>
      <c r="BG22">
        <v>1.1950170871425794E-3</v>
      </c>
      <c r="BH22">
        <v>1.1950170871425794E-3</v>
      </c>
      <c r="BI22">
        <v>1.1950170871425794E-3</v>
      </c>
      <c r="BJ22">
        <v>1.1950170871425794E-3</v>
      </c>
      <c r="BK22">
        <v>1.1950170871425794E-3</v>
      </c>
      <c r="BL22">
        <v>1.1950170871425794E-3</v>
      </c>
      <c r="BM22">
        <v>1.1950170871425794E-3</v>
      </c>
      <c r="BN22">
        <v>1.1950170871425794E-3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1451</v>
      </c>
      <c r="B23">
        <v>651.99799945223992</v>
      </c>
      <c r="C23">
        <v>1.1440199247099454E-3</v>
      </c>
      <c r="D23">
        <v>10</v>
      </c>
      <c r="E23">
        <v>735.5</v>
      </c>
      <c r="F23">
        <v>-715.5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1.1440199247099454E-3</v>
      </c>
      <c r="N23">
        <v>1.1440199247099454E-3</v>
      </c>
      <c r="O23">
        <v>1.1440199247099454E-3</v>
      </c>
      <c r="P23">
        <v>1.1440199247099454E-3</v>
      </c>
      <c r="Q23">
        <v>1.1440199247099454E-3</v>
      </c>
      <c r="R23">
        <v>1.1440199247099454E-3</v>
      </c>
      <c r="S23">
        <v>1.1440199247099454E-3</v>
      </c>
      <c r="T23">
        <v>1.1440199247099454E-3</v>
      </c>
      <c r="U23">
        <v>1.1440199247099454E-3</v>
      </c>
      <c r="V23">
        <v>1.1440199247099454E-3</v>
      </c>
      <c r="W23">
        <v>1.1440199247099454E-3</v>
      </c>
      <c r="X23">
        <v>1.1440199247099454E-3</v>
      </c>
      <c r="Y23">
        <v>1.1440199247099454E-3</v>
      </c>
      <c r="Z23">
        <v>1.1440199247099454E-3</v>
      </c>
      <c r="AA23">
        <v>1.1440199247099454E-3</v>
      </c>
      <c r="AB23">
        <v>1.1440199247099454E-3</v>
      </c>
      <c r="AC23">
        <v>1.1440199247099454E-3</v>
      </c>
      <c r="AD23">
        <v>1.1440199247099454E-3</v>
      </c>
      <c r="AE23">
        <v>1.1440199247099454E-3</v>
      </c>
      <c r="AF23">
        <v>1.1440199247099454E-3</v>
      </c>
      <c r="AG23">
        <v>1.1440199247099454E-3</v>
      </c>
      <c r="AH23">
        <v>1.1440199247099454E-3</v>
      </c>
      <c r="AI23">
        <v>1.1440199247099454E-3</v>
      </c>
      <c r="AJ23">
        <v>1.1440199247099454E-3</v>
      </c>
      <c r="AK23">
        <v>1.1440199247099454E-3</v>
      </c>
      <c r="AL23">
        <v>1.1440199247099454E-3</v>
      </c>
      <c r="AM23">
        <v>1.1440199247099454E-3</v>
      </c>
      <c r="AN23">
        <v>1.1440199247099454E-3</v>
      </c>
      <c r="AO23">
        <v>1.1440199247099454E-3</v>
      </c>
      <c r="AP23">
        <v>1.1440199247099454E-3</v>
      </c>
      <c r="AQ23">
        <v>1.1440199247099454E-3</v>
      </c>
      <c r="AR23">
        <v>1.1440199247099454E-3</v>
      </c>
      <c r="AS23">
        <v>1.1440199247099454E-3</v>
      </c>
      <c r="AT23">
        <v>1.1440199247099454E-3</v>
      </c>
      <c r="AU23">
        <v>1.1440199247099454E-3</v>
      </c>
      <c r="AV23">
        <v>1.1440199247099454E-3</v>
      </c>
      <c r="AW23">
        <v>1.1440199247099454E-3</v>
      </c>
      <c r="AX23">
        <v>1.1440199247099454E-3</v>
      </c>
      <c r="AY23">
        <v>1.1440199247099454E-3</v>
      </c>
      <c r="AZ23">
        <v>1.1440199247099454E-3</v>
      </c>
      <c r="BA23">
        <v>1.1440199247099454E-3</v>
      </c>
      <c r="BB23">
        <v>1.1440199247099454E-3</v>
      </c>
      <c r="BC23">
        <v>1.1440199247099454E-3</v>
      </c>
      <c r="BD23">
        <v>1.1440199247099454E-3</v>
      </c>
      <c r="BE23">
        <v>1.1440199247099454E-3</v>
      </c>
      <c r="BF23">
        <v>1.1440199247099454E-3</v>
      </c>
      <c r="BG23">
        <v>1.1440199247099454E-3</v>
      </c>
      <c r="BH23">
        <v>1.1440199247099454E-3</v>
      </c>
      <c r="BI23">
        <v>1.1440199247099454E-3</v>
      </c>
      <c r="BJ23">
        <v>1.1440199247099454E-3</v>
      </c>
      <c r="BK23">
        <v>1.1440199247099454E-3</v>
      </c>
      <c r="BL23">
        <v>1.1440199247099454E-3</v>
      </c>
      <c r="BM23">
        <v>1.1440199247099454E-3</v>
      </c>
      <c r="BN23">
        <v>1.1440199247099454E-3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1451</v>
      </c>
      <c r="B24">
        <v>763.64501550642319</v>
      </c>
      <c r="C24">
        <v>1.3399199290162515E-3</v>
      </c>
      <c r="D24">
        <v>20</v>
      </c>
      <c r="E24">
        <v>745.5</v>
      </c>
      <c r="F24">
        <v>-705.5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1.3399199290162515E-3</v>
      </c>
      <c r="N24">
        <v>1.3399199290162515E-3</v>
      </c>
      <c r="O24">
        <v>1.3399199290162515E-3</v>
      </c>
      <c r="P24">
        <v>1.3399199290162515E-3</v>
      </c>
      <c r="Q24">
        <v>1.3399199290162515E-3</v>
      </c>
      <c r="R24">
        <v>1.3399199290162515E-3</v>
      </c>
      <c r="S24">
        <v>1.3399199290162515E-3</v>
      </c>
      <c r="T24">
        <v>1.3399199290162515E-3</v>
      </c>
      <c r="U24">
        <v>1.3399199290162515E-3</v>
      </c>
      <c r="V24">
        <v>1.3399199290162515E-3</v>
      </c>
      <c r="W24">
        <v>1.3399199290162515E-3</v>
      </c>
      <c r="X24">
        <v>1.3399199290162515E-3</v>
      </c>
      <c r="Y24">
        <v>1.3399199290162515E-3</v>
      </c>
      <c r="Z24">
        <v>1.3399199290162515E-3</v>
      </c>
      <c r="AA24">
        <v>1.3399199290162515E-3</v>
      </c>
      <c r="AB24">
        <v>1.3399199290162515E-3</v>
      </c>
      <c r="AC24">
        <v>1.3399199290162515E-3</v>
      </c>
      <c r="AD24">
        <v>1.3399199290162515E-3</v>
      </c>
      <c r="AE24">
        <v>1.3399199290162515E-3</v>
      </c>
      <c r="AF24">
        <v>1.3399199290162515E-3</v>
      </c>
      <c r="AG24">
        <v>1.3399199290162515E-3</v>
      </c>
      <c r="AH24">
        <v>1.3399199290162515E-3</v>
      </c>
      <c r="AI24">
        <v>1.3399199290162515E-3</v>
      </c>
      <c r="AJ24">
        <v>1.3399199290162515E-3</v>
      </c>
      <c r="AK24">
        <v>1.3399199290162515E-3</v>
      </c>
      <c r="AL24">
        <v>1.3399199290162515E-3</v>
      </c>
      <c r="AM24">
        <v>1.3399199290162515E-3</v>
      </c>
      <c r="AN24">
        <v>1.3399199290162515E-3</v>
      </c>
      <c r="AO24">
        <v>1.3399199290162515E-3</v>
      </c>
      <c r="AP24">
        <v>1.3399199290162515E-3</v>
      </c>
      <c r="AQ24">
        <v>1.3399199290162515E-3</v>
      </c>
      <c r="AR24">
        <v>1.3399199290162515E-3</v>
      </c>
      <c r="AS24">
        <v>1.3399199290162515E-3</v>
      </c>
      <c r="AT24">
        <v>1.3399199290162515E-3</v>
      </c>
      <c r="AU24">
        <v>1.3399199290162515E-3</v>
      </c>
      <c r="AV24">
        <v>1.3399199290162515E-3</v>
      </c>
      <c r="AW24">
        <v>1.3399199290162515E-3</v>
      </c>
      <c r="AX24">
        <v>1.3399199290162515E-3</v>
      </c>
      <c r="AY24">
        <v>1.3399199290162515E-3</v>
      </c>
      <c r="AZ24">
        <v>1.3399199290162515E-3</v>
      </c>
      <c r="BA24">
        <v>1.3399199290162515E-3</v>
      </c>
      <c r="BB24">
        <v>1.3399199290162515E-3</v>
      </c>
      <c r="BC24">
        <v>1.3399199290162515E-3</v>
      </c>
      <c r="BD24">
        <v>1.3399199290162515E-3</v>
      </c>
      <c r="BE24">
        <v>1.3399199290162515E-3</v>
      </c>
      <c r="BF24">
        <v>1.3399199290162515E-3</v>
      </c>
      <c r="BG24">
        <v>1.3399199290162515E-3</v>
      </c>
      <c r="BH24">
        <v>1.3399199290162515E-3</v>
      </c>
      <c r="BI24">
        <v>1.3399199290162515E-3</v>
      </c>
      <c r="BJ24">
        <v>1.3399199290162515E-3</v>
      </c>
      <c r="BK24">
        <v>1.3399199290162515E-3</v>
      </c>
      <c r="BL24">
        <v>1.3399199290162515E-3</v>
      </c>
      <c r="BM24">
        <v>1.3399199290162515E-3</v>
      </c>
      <c r="BN24">
        <v>1.3399199290162515E-3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1505</v>
      </c>
      <c r="B25">
        <v>924.51683422058477</v>
      </c>
      <c r="C25">
        <v>1.6221916017636283E-3</v>
      </c>
      <c r="D25">
        <v>30</v>
      </c>
      <c r="E25">
        <v>782.5</v>
      </c>
      <c r="F25">
        <v>-722.5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1.6221916017636283E-3</v>
      </c>
      <c r="M25">
        <v>1.6221916017636283E-3</v>
      </c>
      <c r="N25">
        <v>1.6221916017636283E-3</v>
      </c>
      <c r="O25">
        <v>1.6221916017636283E-3</v>
      </c>
      <c r="P25">
        <v>1.6221916017636283E-3</v>
      </c>
      <c r="Q25">
        <v>1.6221916017636283E-3</v>
      </c>
      <c r="R25">
        <v>1.6221916017636283E-3</v>
      </c>
      <c r="S25">
        <v>1.6221916017636283E-3</v>
      </c>
      <c r="T25">
        <v>1.6221916017636283E-3</v>
      </c>
      <c r="U25">
        <v>1.6221916017636283E-3</v>
      </c>
      <c r="V25">
        <v>1.6221916017636283E-3</v>
      </c>
      <c r="W25">
        <v>1.6221916017636283E-3</v>
      </c>
      <c r="X25">
        <v>1.6221916017636283E-3</v>
      </c>
      <c r="Y25">
        <v>1.6221916017636283E-3</v>
      </c>
      <c r="Z25">
        <v>1.6221916017636283E-3</v>
      </c>
      <c r="AA25">
        <v>1.6221916017636283E-3</v>
      </c>
      <c r="AB25">
        <v>1.6221916017636283E-3</v>
      </c>
      <c r="AC25">
        <v>1.6221916017636283E-3</v>
      </c>
      <c r="AD25">
        <v>1.6221916017636283E-3</v>
      </c>
      <c r="AE25">
        <v>1.6221916017636283E-3</v>
      </c>
      <c r="AF25">
        <v>1.6221916017636283E-3</v>
      </c>
      <c r="AG25">
        <v>1.6221916017636283E-3</v>
      </c>
      <c r="AH25">
        <v>1.6221916017636283E-3</v>
      </c>
      <c r="AI25">
        <v>1.6221916017636283E-3</v>
      </c>
      <c r="AJ25">
        <v>1.6221916017636283E-3</v>
      </c>
      <c r="AK25">
        <v>1.6221916017636283E-3</v>
      </c>
      <c r="AL25">
        <v>1.6221916017636283E-3</v>
      </c>
      <c r="AM25">
        <v>1.6221916017636283E-3</v>
      </c>
      <c r="AN25">
        <v>1.6221916017636283E-3</v>
      </c>
      <c r="AO25">
        <v>1.6221916017636283E-3</v>
      </c>
      <c r="AP25">
        <v>1.6221916017636283E-3</v>
      </c>
      <c r="AQ25">
        <v>1.6221916017636283E-3</v>
      </c>
      <c r="AR25">
        <v>1.6221916017636283E-3</v>
      </c>
      <c r="AS25">
        <v>1.6221916017636283E-3</v>
      </c>
      <c r="AT25">
        <v>1.6221916017636283E-3</v>
      </c>
      <c r="AU25">
        <v>1.6221916017636283E-3</v>
      </c>
      <c r="AV25">
        <v>1.6221916017636283E-3</v>
      </c>
      <c r="AW25">
        <v>1.6221916017636283E-3</v>
      </c>
      <c r="AX25">
        <v>1.6221916017636283E-3</v>
      </c>
      <c r="AY25">
        <v>1.6221916017636283E-3</v>
      </c>
      <c r="AZ25">
        <v>1.6221916017636283E-3</v>
      </c>
      <c r="BA25">
        <v>1.6221916017636283E-3</v>
      </c>
      <c r="BB25">
        <v>1.6221916017636283E-3</v>
      </c>
      <c r="BC25">
        <v>1.6221916017636283E-3</v>
      </c>
      <c r="BD25">
        <v>1.6221916017636283E-3</v>
      </c>
      <c r="BE25">
        <v>1.6221916017636283E-3</v>
      </c>
      <c r="BF25">
        <v>1.6221916017636283E-3</v>
      </c>
      <c r="BG25">
        <v>1.6221916017636283E-3</v>
      </c>
      <c r="BH25">
        <v>1.6221916017636283E-3</v>
      </c>
      <c r="BI25">
        <v>1.6221916017636283E-3</v>
      </c>
      <c r="BJ25">
        <v>1.6221916017636283E-3</v>
      </c>
      <c r="BK25">
        <v>1.6221916017636283E-3</v>
      </c>
      <c r="BL25">
        <v>1.6221916017636283E-3</v>
      </c>
      <c r="BM25">
        <v>1.6221916017636283E-3</v>
      </c>
      <c r="BN25">
        <v>1.6221916017636283E-3</v>
      </c>
      <c r="BO25">
        <v>1.6221916017636283E-3</v>
      </c>
      <c r="BP25">
        <v>1.6221916017636283E-3</v>
      </c>
      <c r="BQ25">
        <v>0</v>
      </c>
      <c r="BR25">
        <v>0</v>
      </c>
      <c r="BS25">
        <v>0</v>
      </c>
    </row>
    <row r="26" spans="1:71" x14ac:dyDescent="0.35">
      <c r="A26">
        <v>1505</v>
      </c>
      <c r="B26">
        <v>890.6506517451827</v>
      </c>
      <c r="C26">
        <v>1.5627687391808103E-3</v>
      </c>
      <c r="D26">
        <v>40</v>
      </c>
      <c r="E26">
        <v>792.5</v>
      </c>
      <c r="F26">
        <v>-712.5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1.5627687391808103E-3</v>
      </c>
      <c r="N26">
        <v>1.5627687391808103E-3</v>
      </c>
      <c r="O26">
        <v>1.5627687391808103E-3</v>
      </c>
      <c r="P26">
        <v>1.5627687391808103E-3</v>
      </c>
      <c r="Q26">
        <v>1.5627687391808103E-3</v>
      </c>
      <c r="R26">
        <v>1.5627687391808103E-3</v>
      </c>
      <c r="S26">
        <v>1.5627687391808103E-3</v>
      </c>
      <c r="T26">
        <v>1.5627687391808103E-3</v>
      </c>
      <c r="U26">
        <v>1.5627687391808103E-3</v>
      </c>
      <c r="V26">
        <v>1.5627687391808103E-3</v>
      </c>
      <c r="W26">
        <v>1.5627687391808103E-3</v>
      </c>
      <c r="X26">
        <v>1.5627687391808103E-3</v>
      </c>
      <c r="Y26">
        <v>1.5627687391808103E-3</v>
      </c>
      <c r="Z26">
        <v>1.5627687391808103E-3</v>
      </c>
      <c r="AA26">
        <v>1.5627687391808103E-3</v>
      </c>
      <c r="AB26">
        <v>1.5627687391808103E-3</v>
      </c>
      <c r="AC26">
        <v>1.5627687391808103E-3</v>
      </c>
      <c r="AD26">
        <v>1.5627687391808103E-3</v>
      </c>
      <c r="AE26">
        <v>1.5627687391808103E-3</v>
      </c>
      <c r="AF26">
        <v>1.5627687391808103E-3</v>
      </c>
      <c r="AG26">
        <v>1.5627687391808103E-3</v>
      </c>
      <c r="AH26">
        <v>1.5627687391808103E-3</v>
      </c>
      <c r="AI26">
        <v>1.5627687391808103E-3</v>
      </c>
      <c r="AJ26">
        <v>1.5627687391808103E-3</v>
      </c>
      <c r="AK26">
        <v>1.5627687391808103E-3</v>
      </c>
      <c r="AL26">
        <v>1.5627687391808103E-3</v>
      </c>
      <c r="AM26">
        <v>1.5627687391808103E-3</v>
      </c>
      <c r="AN26">
        <v>1.5627687391808103E-3</v>
      </c>
      <c r="AO26">
        <v>1.5627687391808103E-3</v>
      </c>
      <c r="AP26">
        <v>1.5627687391808103E-3</v>
      </c>
      <c r="AQ26">
        <v>1.5627687391808103E-3</v>
      </c>
      <c r="AR26">
        <v>1.5627687391808103E-3</v>
      </c>
      <c r="AS26">
        <v>1.5627687391808103E-3</v>
      </c>
      <c r="AT26">
        <v>1.5627687391808103E-3</v>
      </c>
      <c r="AU26">
        <v>1.5627687391808103E-3</v>
      </c>
      <c r="AV26">
        <v>1.5627687391808103E-3</v>
      </c>
      <c r="AW26">
        <v>1.5627687391808103E-3</v>
      </c>
      <c r="AX26">
        <v>1.5627687391808103E-3</v>
      </c>
      <c r="AY26">
        <v>1.5627687391808103E-3</v>
      </c>
      <c r="AZ26">
        <v>1.5627687391808103E-3</v>
      </c>
      <c r="BA26">
        <v>1.5627687391808103E-3</v>
      </c>
      <c r="BB26">
        <v>1.5627687391808103E-3</v>
      </c>
      <c r="BC26">
        <v>1.5627687391808103E-3</v>
      </c>
      <c r="BD26">
        <v>1.5627687391808103E-3</v>
      </c>
      <c r="BE26">
        <v>1.5627687391808103E-3</v>
      </c>
      <c r="BF26">
        <v>1.5627687391808103E-3</v>
      </c>
      <c r="BG26">
        <v>1.5627687391808103E-3</v>
      </c>
      <c r="BH26">
        <v>1.5627687391808103E-3</v>
      </c>
      <c r="BI26">
        <v>1.5627687391808103E-3</v>
      </c>
      <c r="BJ26">
        <v>1.5627687391808103E-3</v>
      </c>
      <c r="BK26">
        <v>1.5627687391808103E-3</v>
      </c>
      <c r="BL26">
        <v>1.5627687391808103E-3</v>
      </c>
      <c r="BM26">
        <v>1.5627687391808103E-3</v>
      </c>
      <c r="BN26">
        <v>1.5627687391808103E-3</v>
      </c>
      <c r="BO26">
        <v>1.5627687391808103E-3</v>
      </c>
      <c r="BP26">
        <v>1.5627687391808103E-3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557.59044784605885</v>
      </c>
      <c r="C27">
        <v>9.7836892551778445E-4</v>
      </c>
      <c r="D27">
        <v>30</v>
      </c>
      <c r="E27">
        <v>743</v>
      </c>
      <c r="F27">
        <v>-683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9.7836892551778445E-4</v>
      </c>
      <c r="O27">
        <v>9.7836892551778445E-4</v>
      </c>
      <c r="P27">
        <v>9.7836892551778445E-4</v>
      </c>
      <c r="Q27">
        <v>9.7836892551778445E-4</v>
      </c>
      <c r="R27">
        <v>9.7836892551778445E-4</v>
      </c>
      <c r="S27">
        <v>9.7836892551778445E-4</v>
      </c>
      <c r="T27">
        <v>9.7836892551778445E-4</v>
      </c>
      <c r="U27">
        <v>9.7836892551778445E-4</v>
      </c>
      <c r="V27">
        <v>9.7836892551778445E-4</v>
      </c>
      <c r="W27">
        <v>9.7836892551778445E-4</v>
      </c>
      <c r="X27">
        <v>9.7836892551778445E-4</v>
      </c>
      <c r="Y27">
        <v>9.7836892551778445E-4</v>
      </c>
      <c r="Z27">
        <v>9.7836892551778445E-4</v>
      </c>
      <c r="AA27">
        <v>9.7836892551778445E-4</v>
      </c>
      <c r="AB27">
        <v>9.7836892551778445E-4</v>
      </c>
      <c r="AC27">
        <v>9.7836892551778445E-4</v>
      </c>
      <c r="AD27">
        <v>9.7836892551778445E-4</v>
      </c>
      <c r="AE27">
        <v>9.7836892551778445E-4</v>
      </c>
      <c r="AF27">
        <v>9.7836892551778445E-4</v>
      </c>
      <c r="AG27">
        <v>9.7836892551778445E-4</v>
      </c>
      <c r="AH27">
        <v>9.7836892551778445E-4</v>
      </c>
      <c r="AI27">
        <v>9.7836892551778445E-4</v>
      </c>
      <c r="AJ27">
        <v>9.7836892551778445E-4</v>
      </c>
      <c r="AK27">
        <v>9.7836892551778445E-4</v>
      </c>
      <c r="AL27">
        <v>9.7836892551778445E-4</v>
      </c>
      <c r="AM27">
        <v>9.7836892551778445E-4</v>
      </c>
      <c r="AN27">
        <v>9.7836892551778445E-4</v>
      </c>
      <c r="AO27">
        <v>9.7836892551778445E-4</v>
      </c>
      <c r="AP27">
        <v>9.7836892551778445E-4</v>
      </c>
      <c r="AQ27">
        <v>9.7836892551778445E-4</v>
      </c>
      <c r="AR27">
        <v>9.7836892551778445E-4</v>
      </c>
      <c r="AS27">
        <v>9.7836892551778445E-4</v>
      </c>
      <c r="AT27">
        <v>9.7836892551778445E-4</v>
      </c>
      <c r="AU27">
        <v>9.7836892551778445E-4</v>
      </c>
      <c r="AV27">
        <v>9.7836892551778445E-4</v>
      </c>
      <c r="AW27">
        <v>9.7836892551778445E-4</v>
      </c>
      <c r="AX27">
        <v>9.7836892551778445E-4</v>
      </c>
      <c r="AY27">
        <v>9.7836892551778445E-4</v>
      </c>
      <c r="AZ27">
        <v>9.7836892551778445E-4</v>
      </c>
      <c r="BA27">
        <v>9.7836892551778445E-4</v>
      </c>
      <c r="BB27">
        <v>9.7836892551778445E-4</v>
      </c>
      <c r="BC27">
        <v>9.7836892551778445E-4</v>
      </c>
      <c r="BD27">
        <v>9.7836892551778445E-4</v>
      </c>
      <c r="BE27">
        <v>9.7836892551778445E-4</v>
      </c>
      <c r="BF27">
        <v>9.7836892551778445E-4</v>
      </c>
      <c r="BG27">
        <v>9.7836892551778445E-4</v>
      </c>
      <c r="BH27">
        <v>9.7836892551778445E-4</v>
      </c>
      <c r="BI27">
        <v>9.7836892551778445E-4</v>
      </c>
      <c r="BJ27">
        <v>9.7836892551778445E-4</v>
      </c>
      <c r="BK27">
        <v>9.7836892551778445E-4</v>
      </c>
      <c r="BL27">
        <v>9.7836892551778445E-4</v>
      </c>
      <c r="BM27">
        <v>9.7836892551778445E-4</v>
      </c>
      <c r="BN27">
        <v>9.7836892551778445E-4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1431</v>
      </c>
      <c r="B28">
        <v>765.99606656689025</v>
      </c>
      <c r="C28">
        <v>1.3440451705958949E-3</v>
      </c>
      <c r="D28">
        <v>20</v>
      </c>
      <c r="E28">
        <v>735.5</v>
      </c>
      <c r="F28">
        <v>-695.5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1.3440451705958949E-3</v>
      </c>
      <c r="N28">
        <v>1.3440451705958949E-3</v>
      </c>
      <c r="O28">
        <v>1.3440451705958949E-3</v>
      </c>
      <c r="P28">
        <v>1.3440451705958949E-3</v>
      </c>
      <c r="Q28">
        <v>1.3440451705958949E-3</v>
      </c>
      <c r="R28">
        <v>1.3440451705958949E-3</v>
      </c>
      <c r="S28">
        <v>1.3440451705958949E-3</v>
      </c>
      <c r="T28">
        <v>1.3440451705958949E-3</v>
      </c>
      <c r="U28">
        <v>1.3440451705958949E-3</v>
      </c>
      <c r="V28">
        <v>1.3440451705958949E-3</v>
      </c>
      <c r="W28">
        <v>1.3440451705958949E-3</v>
      </c>
      <c r="X28">
        <v>1.3440451705958949E-3</v>
      </c>
      <c r="Y28">
        <v>1.3440451705958949E-3</v>
      </c>
      <c r="Z28">
        <v>1.3440451705958949E-3</v>
      </c>
      <c r="AA28">
        <v>1.3440451705958949E-3</v>
      </c>
      <c r="AB28">
        <v>1.3440451705958949E-3</v>
      </c>
      <c r="AC28">
        <v>1.3440451705958949E-3</v>
      </c>
      <c r="AD28">
        <v>1.3440451705958949E-3</v>
      </c>
      <c r="AE28">
        <v>1.3440451705958949E-3</v>
      </c>
      <c r="AF28">
        <v>1.3440451705958949E-3</v>
      </c>
      <c r="AG28">
        <v>1.3440451705958949E-3</v>
      </c>
      <c r="AH28">
        <v>1.3440451705958949E-3</v>
      </c>
      <c r="AI28">
        <v>1.3440451705958949E-3</v>
      </c>
      <c r="AJ28">
        <v>1.3440451705958949E-3</v>
      </c>
      <c r="AK28">
        <v>1.3440451705958949E-3</v>
      </c>
      <c r="AL28">
        <v>1.3440451705958949E-3</v>
      </c>
      <c r="AM28">
        <v>1.3440451705958949E-3</v>
      </c>
      <c r="AN28">
        <v>1.3440451705958949E-3</v>
      </c>
      <c r="AO28">
        <v>1.3440451705958949E-3</v>
      </c>
      <c r="AP28">
        <v>1.3440451705958949E-3</v>
      </c>
      <c r="AQ28">
        <v>1.3440451705958949E-3</v>
      </c>
      <c r="AR28">
        <v>1.3440451705958949E-3</v>
      </c>
      <c r="AS28">
        <v>1.3440451705958949E-3</v>
      </c>
      <c r="AT28">
        <v>1.3440451705958949E-3</v>
      </c>
      <c r="AU28">
        <v>1.3440451705958949E-3</v>
      </c>
      <c r="AV28">
        <v>1.3440451705958949E-3</v>
      </c>
      <c r="AW28">
        <v>1.3440451705958949E-3</v>
      </c>
      <c r="AX28">
        <v>1.3440451705958949E-3</v>
      </c>
      <c r="AY28">
        <v>1.3440451705958949E-3</v>
      </c>
      <c r="AZ28">
        <v>1.3440451705958949E-3</v>
      </c>
      <c r="BA28">
        <v>1.3440451705958949E-3</v>
      </c>
      <c r="BB28">
        <v>1.3440451705958949E-3</v>
      </c>
      <c r="BC28">
        <v>1.3440451705958949E-3</v>
      </c>
      <c r="BD28">
        <v>1.3440451705958949E-3</v>
      </c>
      <c r="BE28">
        <v>1.3440451705958949E-3</v>
      </c>
      <c r="BF28">
        <v>1.3440451705958949E-3</v>
      </c>
      <c r="BG28">
        <v>1.3440451705958949E-3</v>
      </c>
      <c r="BH28">
        <v>1.3440451705958949E-3</v>
      </c>
      <c r="BI28">
        <v>1.3440451705958949E-3</v>
      </c>
      <c r="BJ28">
        <v>1.3440451705958949E-3</v>
      </c>
      <c r="BK28">
        <v>1.3440451705958949E-3</v>
      </c>
      <c r="BL28">
        <v>1.3440451705958949E-3</v>
      </c>
      <c r="BM28">
        <v>1.3440451705958949E-3</v>
      </c>
      <c r="BN28">
        <v>1.3440451705958949E-3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1363</v>
      </c>
      <c r="B29">
        <v>961.00811368680843</v>
      </c>
      <c r="C29">
        <v>1.6862205571018215E-3</v>
      </c>
      <c r="D29">
        <v>10</v>
      </c>
      <c r="E29">
        <v>691.5</v>
      </c>
      <c r="F29">
        <v>-671.5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1.6862205571018215E-3</v>
      </c>
      <c r="O29">
        <v>1.6862205571018215E-3</v>
      </c>
      <c r="P29">
        <v>1.6862205571018215E-3</v>
      </c>
      <c r="Q29">
        <v>1.6862205571018215E-3</v>
      </c>
      <c r="R29">
        <v>1.6862205571018215E-3</v>
      </c>
      <c r="S29">
        <v>1.6862205571018215E-3</v>
      </c>
      <c r="T29">
        <v>1.6862205571018215E-3</v>
      </c>
      <c r="U29">
        <v>1.6862205571018215E-3</v>
      </c>
      <c r="V29">
        <v>1.6862205571018215E-3</v>
      </c>
      <c r="W29">
        <v>1.6862205571018215E-3</v>
      </c>
      <c r="X29">
        <v>1.6862205571018215E-3</v>
      </c>
      <c r="Y29">
        <v>1.6862205571018215E-3</v>
      </c>
      <c r="Z29">
        <v>1.6862205571018215E-3</v>
      </c>
      <c r="AA29">
        <v>1.6862205571018215E-3</v>
      </c>
      <c r="AB29">
        <v>1.6862205571018215E-3</v>
      </c>
      <c r="AC29">
        <v>1.6862205571018215E-3</v>
      </c>
      <c r="AD29">
        <v>1.6862205571018215E-3</v>
      </c>
      <c r="AE29">
        <v>1.6862205571018215E-3</v>
      </c>
      <c r="AF29">
        <v>1.6862205571018215E-3</v>
      </c>
      <c r="AG29">
        <v>1.6862205571018215E-3</v>
      </c>
      <c r="AH29">
        <v>1.6862205571018215E-3</v>
      </c>
      <c r="AI29">
        <v>1.6862205571018215E-3</v>
      </c>
      <c r="AJ29">
        <v>1.6862205571018215E-3</v>
      </c>
      <c r="AK29">
        <v>1.6862205571018215E-3</v>
      </c>
      <c r="AL29">
        <v>1.6862205571018215E-3</v>
      </c>
      <c r="AM29">
        <v>1.6862205571018215E-3</v>
      </c>
      <c r="AN29">
        <v>1.6862205571018215E-3</v>
      </c>
      <c r="AO29">
        <v>1.6862205571018215E-3</v>
      </c>
      <c r="AP29">
        <v>1.6862205571018215E-3</v>
      </c>
      <c r="AQ29">
        <v>1.6862205571018215E-3</v>
      </c>
      <c r="AR29">
        <v>1.6862205571018215E-3</v>
      </c>
      <c r="AS29">
        <v>1.6862205571018215E-3</v>
      </c>
      <c r="AT29">
        <v>1.6862205571018215E-3</v>
      </c>
      <c r="AU29">
        <v>1.6862205571018215E-3</v>
      </c>
      <c r="AV29">
        <v>1.6862205571018215E-3</v>
      </c>
      <c r="AW29">
        <v>1.6862205571018215E-3</v>
      </c>
      <c r="AX29">
        <v>1.6862205571018215E-3</v>
      </c>
      <c r="AY29">
        <v>1.6862205571018215E-3</v>
      </c>
      <c r="AZ29">
        <v>1.6862205571018215E-3</v>
      </c>
      <c r="BA29">
        <v>1.6862205571018215E-3</v>
      </c>
      <c r="BB29">
        <v>1.6862205571018215E-3</v>
      </c>
      <c r="BC29">
        <v>1.6862205571018215E-3</v>
      </c>
      <c r="BD29">
        <v>1.6862205571018215E-3</v>
      </c>
      <c r="BE29">
        <v>1.6862205571018215E-3</v>
      </c>
      <c r="BF29">
        <v>1.6862205571018215E-3</v>
      </c>
      <c r="BG29">
        <v>1.6862205571018215E-3</v>
      </c>
      <c r="BH29">
        <v>1.6862205571018215E-3</v>
      </c>
      <c r="BI29">
        <v>1.6862205571018215E-3</v>
      </c>
      <c r="BJ29">
        <v>1.6862205571018215E-3</v>
      </c>
      <c r="BK29">
        <v>1.6862205571018215E-3</v>
      </c>
      <c r="BL29">
        <v>1.6862205571018215E-3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1363</v>
      </c>
      <c r="B30">
        <v>952.48448120689659</v>
      </c>
      <c r="C30">
        <v>1.671264674727771E-3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1.671264674727771E-3</v>
      </c>
      <c r="O30">
        <v>1.671264674727771E-3</v>
      </c>
      <c r="P30">
        <v>1.671264674727771E-3</v>
      </c>
      <c r="Q30">
        <v>1.671264674727771E-3</v>
      </c>
      <c r="R30">
        <v>1.671264674727771E-3</v>
      </c>
      <c r="S30">
        <v>1.671264674727771E-3</v>
      </c>
      <c r="T30">
        <v>1.671264674727771E-3</v>
      </c>
      <c r="U30">
        <v>1.671264674727771E-3</v>
      </c>
      <c r="V30">
        <v>1.671264674727771E-3</v>
      </c>
      <c r="W30">
        <v>1.671264674727771E-3</v>
      </c>
      <c r="X30">
        <v>1.671264674727771E-3</v>
      </c>
      <c r="Y30">
        <v>1.671264674727771E-3</v>
      </c>
      <c r="Z30">
        <v>1.671264674727771E-3</v>
      </c>
      <c r="AA30">
        <v>1.671264674727771E-3</v>
      </c>
      <c r="AB30">
        <v>1.671264674727771E-3</v>
      </c>
      <c r="AC30">
        <v>1.671264674727771E-3</v>
      </c>
      <c r="AD30">
        <v>1.671264674727771E-3</v>
      </c>
      <c r="AE30">
        <v>1.671264674727771E-3</v>
      </c>
      <c r="AF30">
        <v>1.671264674727771E-3</v>
      </c>
      <c r="AG30">
        <v>1.671264674727771E-3</v>
      </c>
      <c r="AH30">
        <v>1.671264674727771E-3</v>
      </c>
      <c r="AI30">
        <v>1.671264674727771E-3</v>
      </c>
      <c r="AJ30">
        <v>1.671264674727771E-3</v>
      </c>
      <c r="AK30">
        <v>1.671264674727771E-3</v>
      </c>
      <c r="AL30">
        <v>1.671264674727771E-3</v>
      </c>
      <c r="AM30">
        <v>1.671264674727771E-3</v>
      </c>
      <c r="AN30">
        <v>1.671264674727771E-3</v>
      </c>
      <c r="AO30">
        <v>1.671264674727771E-3</v>
      </c>
      <c r="AP30">
        <v>1.671264674727771E-3</v>
      </c>
      <c r="AQ30">
        <v>1.671264674727771E-3</v>
      </c>
      <c r="AR30">
        <v>1.671264674727771E-3</v>
      </c>
      <c r="AS30">
        <v>1.671264674727771E-3</v>
      </c>
      <c r="AT30">
        <v>1.671264674727771E-3</v>
      </c>
      <c r="AU30">
        <v>1.671264674727771E-3</v>
      </c>
      <c r="AV30">
        <v>1.671264674727771E-3</v>
      </c>
      <c r="AW30">
        <v>1.671264674727771E-3</v>
      </c>
      <c r="AX30">
        <v>1.671264674727771E-3</v>
      </c>
      <c r="AY30">
        <v>1.671264674727771E-3</v>
      </c>
      <c r="AZ30">
        <v>1.671264674727771E-3</v>
      </c>
      <c r="BA30">
        <v>1.671264674727771E-3</v>
      </c>
      <c r="BB30">
        <v>1.671264674727771E-3</v>
      </c>
      <c r="BC30">
        <v>1.671264674727771E-3</v>
      </c>
      <c r="BD30">
        <v>1.671264674727771E-3</v>
      </c>
      <c r="BE30">
        <v>1.671264674727771E-3</v>
      </c>
      <c r="BF30">
        <v>1.671264674727771E-3</v>
      </c>
      <c r="BG30">
        <v>1.671264674727771E-3</v>
      </c>
      <c r="BH30">
        <v>1.671264674727771E-3</v>
      </c>
      <c r="BI30">
        <v>1.671264674727771E-3</v>
      </c>
      <c r="BJ30">
        <v>1.671264674727771E-3</v>
      </c>
      <c r="BK30">
        <v>1.671264674727771E-3</v>
      </c>
      <c r="BL30">
        <v>1.671264674727771E-3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1363</v>
      </c>
      <c r="B31">
        <v>973.87299656768153</v>
      </c>
      <c r="C31">
        <v>1.7087937587943779E-3</v>
      </c>
      <c r="D31">
        <v>-10</v>
      </c>
      <c r="E31">
        <v>671.5</v>
      </c>
      <c r="F31">
        <v>-691.5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1.7087937587943779E-3</v>
      </c>
      <c r="O31">
        <v>1.7087937587943779E-3</v>
      </c>
      <c r="P31">
        <v>1.7087937587943779E-3</v>
      </c>
      <c r="Q31">
        <v>1.7087937587943779E-3</v>
      </c>
      <c r="R31">
        <v>1.7087937587943779E-3</v>
      </c>
      <c r="S31">
        <v>1.7087937587943779E-3</v>
      </c>
      <c r="T31">
        <v>1.7087937587943779E-3</v>
      </c>
      <c r="U31">
        <v>1.7087937587943779E-3</v>
      </c>
      <c r="V31">
        <v>1.7087937587943779E-3</v>
      </c>
      <c r="W31">
        <v>1.7087937587943779E-3</v>
      </c>
      <c r="X31">
        <v>1.7087937587943779E-3</v>
      </c>
      <c r="Y31">
        <v>1.7087937587943779E-3</v>
      </c>
      <c r="Z31">
        <v>1.7087937587943779E-3</v>
      </c>
      <c r="AA31">
        <v>1.7087937587943779E-3</v>
      </c>
      <c r="AB31">
        <v>1.7087937587943779E-3</v>
      </c>
      <c r="AC31">
        <v>1.7087937587943779E-3</v>
      </c>
      <c r="AD31">
        <v>1.7087937587943779E-3</v>
      </c>
      <c r="AE31">
        <v>1.7087937587943779E-3</v>
      </c>
      <c r="AF31">
        <v>1.7087937587943779E-3</v>
      </c>
      <c r="AG31">
        <v>1.7087937587943779E-3</v>
      </c>
      <c r="AH31">
        <v>1.7087937587943779E-3</v>
      </c>
      <c r="AI31">
        <v>1.7087937587943779E-3</v>
      </c>
      <c r="AJ31">
        <v>1.7087937587943779E-3</v>
      </c>
      <c r="AK31">
        <v>1.7087937587943779E-3</v>
      </c>
      <c r="AL31">
        <v>1.7087937587943779E-3</v>
      </c>
      <c r="AM31">
        <v>1.7087937587943779E-3</v>
      </c>
      <c r="AN31">
        <v>1.7087937587943779E-3</v>
      </c>
      <c r="AO31">
        <v>1.7087937587943779E-3</v>
      </c>
      <c r="AP31">
        <v>1.7087937587943779E-3</v>
      </c>
      <c r="AQ31">
        <v>1.7087937587943779E-3</v>
      </c>
      <c r="AR31">
        <v>1.7087937587943779E-3</v>
      </c>
      <c r="AS31">
        <v>1.7087937587943779E-3</v>
      </c>
      <c r="AT31">
        <v>1.7087937587943779E-3</v>
      </c>
      <c r="AU31">
        <v>1.7087937587943779E-3</v>
      </c>
      <c r="AV31">
        <v>1.7087937587943779E-3</v>
      </c>
      <c r="AW31">
        <v>1.7087937587943779E-3</v>
      </c>
      <c r="AX31">
        <v>1.7087937587943779E-3</v>
      </c>
      <c r="AY31">
        <v>1.7087937587943779E-3</v>
      </c>
      <c r="AZ31">
        <v>1.7087937587943779E-3</v>
      </c>
      <c r="BA31">
        <v>1.7087937587943779E-3</v>
      </c>
      <c r="BB31">
        <v>1.7087937587943779E-3</v>
      </c>
      <c r="BC31">
        <v>1.7087937587943779E-3</v>
      </c>
      <c r="BD31">
        <v>1.7087937587943779E-3</v>
      </c>
      <c r="BE31">
        <v>1.7087937587943779E-3</v>
      </c>
      <c r="BF31">
        <v>1.7087937587943779E-3</v>
      </c>
      <c r="BG31">
        <v>1.7087937587943779E-3</v>
      </c>
      <c r="BH31">
        <v>1.7087937587943779E-3</v>
      </c>
      <c r="BI31">
        <v>1.7087937587943779E-3</v>
      </c>
      <c r="BJ31">
        <v>1.7087937587943779E-3</v>
      </c>
      <c r="BK31">
        <v>1.7087937587943779E-3</v>
      </c>
      <c r="BL31">
        <v>1.7087937587943779E-3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1363</v>
      </c>
      <c r="B32">
        <v>916.627492898019</v>
      </c>
      <c r="C32">
        <v>1.6083486702309622E-3</v>
      </c>
      <c r="D32">
        <v>-20</v>
      </c>
      <c r="E32">
        <v>661.5</v>
      </c>
      <c r="F32">
        <v>-701.5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1.6083486702309622E-3</v>
      </c>
      <c r="N32">
        <v>1.6083486702309622E-3</v>
      </c>
      <c r="O32">
        <v>1.6083486702309622E-3</v>
      </c>
      <c r="P32">
        <v>1.6083486702309622E-3</v>
      </c>
      <c r="Q32">
        <v>1.6083486702309622E-3</v>
      </c>
      <c r="R32">
        <v>1.6083486702309622E-3</v>
      </c>
      <c r="S32">
        <v>1.6083486702309622E-3</v>
      </c>
      <c r="T32">
        <v>1.6083486702309622E-3</v>
      </c>
      <c r="U32">
        <v>1.6083486702309622E-3</v>
      </c>
      <c r="V32">
        <v>1.6083486702309622E-3</v>
      </c>
      <c r="W32">
        <v>1.6083486702309622E-3</v>
      </c>
      <c r="X32">
        <v>1.6083486702309622E-3</v>
      </c>
      <c r="Y32">
        <v>1.6083486702309622E-3</v>
      </c>
      <c r="Z32">
        <v>1.6083486702309622E-3</v>
      </c>
      <c r="AA32">
        <v>1.6083486702309622E-3</v>
      </c>
      <c r="AB32">
        <v>1.6083486702309622E-3</v>
      </c>
      <c r="AC32">
        <v>1.6083486702309622E-3</v>
      </c>
      <c r="AD32">
        <v>1.6083486702309622E-3</v>
      </c>
      <c r="AE32">
        <v>1.6083486702309622E-3</v>
      </c>
      <c r="AF32">
        <v>1.6083486702309622E-3</v>
      </c>
      <c r="AG32">
        <v>1.6083486702309622E-3</v>
      </c>
      <c r="AH32">
        <v>1.6083486702309622E-3</v>
      </c>
      <c r="AI32">
        <v>1.6083486702309622E-3</v>
      </c>
      <c r="AJ32">
        <v>1.6083486702309622E-3</v>
      </c>
      <c r="AK32">
        <v>1.6083486702309622E-3</v>
      </c>
      <c r="AL32">
        <v>1.6083486702309622E-3</v>
      </c>
      <c r="AM32">
        <v>1.6083486702309622E-3</v>
      </c>
      <c r="AN32">
        <v>1.6083486702309622E-3</v>
      </c>
      <c r="AO32">
        <v>1.6083486702309622E-3</v>
      </c>
      <c r="AP32">
        <v>1.6083486702309622E-3</v>
      </c>
      <c r="AQ32">
        <v>1.6083486702309622E-3</v>
      </c>
      <c r="AR32">
        <v>1.6083486702309622E-3</v>
      </c>
      <c r="AS32">
        <v>1.6083486702309622E-3</v>
      </c>
      <c r="AT32">
        <v>1.6083486702309622E-3</v>
      </c>
      <c r="AU32">
        <v>1.6083486702309622E-3</v>
      </c>
      <c r="AV32">
        <v>1.6083486702309622E-3</v>
      </c>
      <c r="AW32">
        <v>1.6083486702309622E-3</v>
      </c>
      <c r="AX32">
        <v>1.6083486702309622E-3</v>
      </c>
      <c r="AY32">
        <v>1.6083486702309622E-3</v>
      </c>
      <c r="AZ32">
        <v>1.6083486702309622E-3</v>
      </c>
      <c r="BA32">
        <v>1.6083486702309622E-3</v>
      </c>
      <c r="BB32">
        <v>1.6083486702309622E-3</v>
      </c>
      <c r="BC32">
        <v>1.6083486702309622E-3</v>
      </c>
      <c r="BD32">
        <v>1.6083486702309622E-3</v>
      </c>
      <c r="BE32">
        <v>1.6083486702309622E-3</v>
      </c>
      <c r="BF32">
        <v>1.6083486702309622E-3</v>
      </c>
      <c r="BG32">
        <v>1.6083486702309622E-3</v>
      </c>
      <c r="BH32">
        <v>1.6083486702309622E-3</v>
      </c>
      <c r="BI32">
        <v>1.6083486702309622E-3</v>
      </c>
      <c r="BJ32">
        <v>1.6083486702309622E-3</v>
      </c>
      <c r="BK32">
        <v>1.6083486702309622E-3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1363</v>
      </c>
      <c r="B33">
        <v>881.72597880195895</v>
      </c>
      <c r="C33">
        <v>1.5471091763030937E-3</v>
      </c>
      <c r="D33">
        <v>-30</v>
      </c>
      <c r="E33">
        <v>651.5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1.5471091763030937E-3</v>
      </c>
      <c r="N33">
        <v>1.5471091763030937E-3</v>
      </c>
      <c r="O33">
        <v>1.5471091763030937E-3</v>
      </c>
      <c r="P33">
        <v>1.5471091763030937E-3</v>
      </c>
      <c r="Q33">
        <v>1.5471091763030937E-3</v>
      </c>
      <c r="R33">
        <v>1.5471091763030937E-3</v>
      </c>
      <c r="S33">
        <v>1.5471091763030937E-3</v>
      </c>
      <c r="T33">
        <v>1.5471091763030937E-3</v>
      </c>
      <c r="U33">
        <v>1.5471091763030937E-3</v>
      </c>
      <c r="V33">
        <v>1.5471091763030937E-3</v>
      </c>
      <c r="W33">
        <v>1.5471091763030937E-3</v>
      </c>
      <c r="X33">
        <v>1.5471091763030937E-3</v>
      </c>
      <c r="Y33">
        <v>1.5471091763030937E-3</v>
      </c>
      <c r="Z33">
        <v>1.5471091763030937E-3</v>
      </c>
      <c r="AA33">
        <v>1.5471091763030937E-3</v>
      </c>
      <c r="AB33">
        <v>1.5471091763030937E-3</v>
      </c>
      <c r="AC33">
        <v>1.5471091763030937E-3</v>
      </c>
      <c r="AD33">
        <v>1.5471091763030937E-3</v>
      </c>
      <c r="AE33">
        <v>1.5471091763030937E-3</v>
      </c>
      <c r="AF33">
        <v>1.5471091763030937E-3</v>
      </c>
      <c r="AG33">
        <v>1.5471091763030937E-3</v>
      </c>
      <c r="AH33">
        <v>1.5471091763030937E-3</v>
      </c>
      <c r="AI33">
        <v>1.5471091763030937E-3</v>
      </c>
      <c r="AJ33">
        <v>1.5471091763030937E-3</v>
      </c>
      <c r="AK33">
        <v>1.5471091763030937E-3</v>
      </c>
      <c r="AL33">
        <v>1.5471091763030937E-3</v>
      </c>
      <c r="AM33">
        <v>1.5471091763030937E-3</v>
      </c>
      <c r="AN33">
        <v>1.5471091763030937E-3</v>
      </c>
      <c r="AO33">
        <v>1.5471091763030937E-3</v>
      </c>
      <c r="AP33">
        <v>1.5471091763030937E-3</v>
      </c>
      <c r="AQ33">
        <v>1.5471091763030937E-3</v>
      </c>
      <c r="AR33">
        <v>1.5471091763030937E-3</v>
      </c>
      <c r="AS33">
        <v>1.5471091763030937E-3</v>
      </c>
      <c r="AT33">
        <v>1.5471091763030937E-3</v>
      </c>
      <c r="AU33">
        <v>1.5471091763030937E-3</v>
      </c>
      <c r="AV33">
        <v>1.5471091763030937E-3</v>
      </c>
      <c r="AW33">
        <v>1.5471091763030937E-3</v>
      </c>
      <c r="AX33">
        <v>1.5471091763030937E-3</v>
      </c>
      <c r="AY33">
        <v>1.5471091763030937E-3</v>
      </c>
      <c r="AZ33">
        <v>1.5471091763030937E-3</v>
      </c>
      <c r="BA33">
        <v>1.5471091763030937E-3</v>
      </c>
      <c r="BB33">
        <v>1.5471091763030937E-3</v>
      </c>
      <c r="BC33">
        <v>1.5471091763030937E-3</v>
      </c>
      <c r="BD33">
        <v>1.5471091763030937E-3</v>
      </c>
      <c r="BE33">
        <v>1.5471091763030937E-3</v>
      </c>
      <c r="BF33">
        <v>1.5471091763030937E-3</v>
      </c>
      <c r="BG33">
        <v>1.5471091763030937E-3</v>
      </c>
      <c r="BH33">
        <v>1.5471091763030937E-3</v>
      </c>
      <c r="BI33">
        <v>1.5471091763030937E-3</v>
      </c>
      <c r="BJ33">
        <v>1.5471091763030937E-3</v>
      </c>
      <c r="BK33">
        <v>1.5471091763030937E-3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1305</v>
      </c>
      <c r="B34">
        <v>695.60806388009189</v>
      </c>
      <c r="C34">
        <v>1.2205397647481993E-3</v>
      </c>
      <c r="D34">
        <v>-40</v>
      </c>
      <c r="E34">
        <v>612.5</v>
      </c>
      <c r="F34">
        <v>-692.5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1.2205397647481993E-3</v>
      </c>
      <c r="O34">
        <v>1.2205397647481993E-3</v>
      </c>
      <c r="P34">
        <v>1.2205397647481993E-3</v>
      </c>
      <c r="Q34">
        <v>1.2205397647481993E-3</v>
      </c>
      <c r="R34">
        <v>1.2205397647481993E-3</v>
      </c>
      <c r="S34">
        <v>1.2205397647481993E-3</v>
      </c>
      <c r="T34">
        <v>1.2205397647481993E-3</v>
      </c>
      <c r="U34">
        <v>1.2205397647481993E-3</v>
      </c>
      <c r="V34">
        <v>1.2205397647481993E-3</v>
      </c>
      <c r="W34">
        <v>1.2205397647481993E-3</v>
      </c>
      <c r="X34">
        <v>1.2205397647481993E-3</v>
      </c>
      <c r="Y34">
        <v>1.2205397647481993E-3</v>
      </c>
      <c r="Z34">
        <v>1.2205397647481993E-3</v>
      </c>
      <c r="AA34">
        <v>1.2205397647481993E-3</v>
      </c>
      <c r="AB34">
        <v>1.2205397647481993E-3</v>
      </c>
      <c r="AC34">
        <v>1.2205397647481993E-3</v>
      </c>
      <c r="AD34">
        <v>1.2205397647481993E-3</v>
      </c>
      <c r="AE34">
        <v>1.2205397647481993E-3</v>
      </c>
      <c r="AF34">
        <v>1.2205397647481993E-3</v>
      </c>
      <c r="AG34">
        <v>1.2205397647481993E-3</v>
      </c>
      <c r="AH34">
        <v>1.2205397647481993E-3</v>
      </c>
      <c r="AI34">
        <v>1.2205397647481993E-3</v>
      </c>
      <c r="AJ34">
        <v>1.2205397647481993E-3</v>
      </c>
      <c r="AK34">
        <v>1.2205397647481993E-3</v>
      </c>
      <c r="AL34">
        <v>1.2205397647481993E-3</v>
      </c>
      <c r="AM34">
        <v>1.2205397647481993E-3</v>
      </c>
      <c r="AN34">
        <v>1.2205397647481993E-3</v>
      </c>
      <c r="AO34">
        <v>1.2205397647481993E-3</v>
      </c>
      <c r="AP34">
        <v>1.2205397647481993E-3</v>
      </c>
      <c r="AQ34">
        <v>1.2205397647481993E-3</v>
      </c>
      <c r="AR34">
        <v>1.2205397647481993E-3</v>
      </c>
      <c r="AS34">
        <v>1.2205397647481993E-3</v>
      </c>
      <c r="AT34">
        <v>1.2205397647481993E-3</v>
      </c>
      <c r="AU34">
        <v>1.2205397647481993E-3</v>
      </c>
      <c r="AV34">
        <v>1.2205397647481993E-3</v>
      </c>
      <c r="AW34">
        <v>1.2205397647481993E-3</v>
      </c>
      <c r="AX34">
        <v>1.2205397647481993E-3</v>
      </c>
      <c r="AY34">
        <v>1.2205397647481993E-3</v>
      </c>
      <c r="AZ34">
        <v>1.2205397647481993E-3</v>
      </c>
      <c r="BA34">
        <v>1.2205397647481993E-3</v>
      </c>
      <c r="BB34">
        <v>1.2205397647481993E-3</v>
      </c>
      <c r="BC34">
        <v>1.2205397647481993E-3</v>
      </c>
      <c r="BD34">
        <v>1.2205397647481993E-3</v>
      </c>
      <c r="BE34">
        <v>1.2205397647481993E-3</v>
      </c>
      <c r="BF34">
        <v>1.2205397647481993E-3</v>
      </c>
      <c r="BG34">
        <v>1.2205397647481993E-3</v>
      </c>
      <c r="BH34">
        <v>1.2205397647481993E-3</v>
      </c>
      <c r="BI34">
        <v>1.2205397647481993E-3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1305</v>
      </c>
      <c r="B35">
        <v>644.28857205882753</v>
      </c>
      <c r="C35">
        <v>1.1304926768448014E-3</v>
      </c>
      <c r="D35">
        <v>-30</v>
      </c>
      <c r="E35">
        <v>622.5</v>
      </c>
      <c r="F35">
        <v>-682.5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1.1304926768448014E-3</v>
      </c>
      <c r="O35">
        <v>1.1304926768448014E-3</v>
      </c>
      <c r="P35">
        <v>1.1304926768448014E-3</v>
      </c>
      <c r="Q35">
        <v>1.1304926768448014E-3</v>
      </c>
      <c r="R35">
        <v>1.1304926768448014E-3</v>
      </c>
      <c r="S35">
        <v>1.1304926768448014E-3</v>
      </c>
      <c r="T35">
        <v>1.1304926768448014E-3</v>
      </c>
      <c r="U35">
        <v>1.1304926768448014E-3</v>
      </c>
      <c r="V35">
        <v>1.1304926768448014E-3</v>
      </c>
      <c r="W35">
        <v>1.1304926768448014E-3</v>
      </c>
      <c r="X35">
        <v>1.1304926768448014E-3</v>
      </c>
      <c r="Y35">
        <v>1.1304926768448014E-3</v>
      </c>
      <c r="Z35">
        <v>1.1304926768448014E-3</v>
      </c>
      <c r="AA35">
        <v>1.1304926768448014E-3</v>
      </c>
      <c r="AB35">
        <v>1.1304926768448014E-3</v>
      </c>
      <c r="AC35">
        <v>1.1304926768448014E-3</v>
      </c>
      <c r="AD35">
        <v>1.1304926768448014E-3</v>
      </c>
      <c r="AE35">
        <v>1.1304926768448014E-3</v>
      </c>
      <c r="AF35">
        <v>1.1304926768448014E-3</v>
      </c>
      <c r="AG35">
        <v>1.1304926768448014E-3</v>
      </c>
      <c r="AH35">
        <v>1.1304926768448014E-3</v>
      </c>
      <c r="AI35">
        <v>1.1304926768448014E-3</v>
      </c>
      <c r="AJ35">
        <v>1.1304926768448014E-3</v>
      </c>
      <c r="AK35">
        <v>1.1304926768448014E-3</v>
      </c>
      <c r="AL35">
        <v>1.1304926768448014E-3</v>
      </c>
      <c r="AM35">
        <v>1.1304926768448014E-3</v>
      </c>
      <c r="AN35">
        <v>1.1304926768448014E-3</v>
      </c>
      <c r="AO35">
        <v>1.1304926768448014E-3</v>
      </c>
      <c r="AP35">
        <v>1.1304926768448014E-3</v>
      </c>
      <c r="AQ35">
        <v>1.1304926768448014E-3</v>
      </c>
      <c r="AR35">
        <v>1.1304926768448014E-3</v>
      </c>
      <c r="AS35">
        <v>1.1304926768448014E-3</v>
      </c>
      <c r="AT35">
        <v>1.1304926768448014E-3</v>
      </c>
      <c r="AU35">
        <v>1.1304926768448014E-3</v>
      </c>
      <c r="AV35">
        <v>1.1304926768448014E-3</v>
      </c>
      <c r="AW35">
        <v>1.1304926768448014E-3</v>
      </c>
      <c r="AX35">
        <v>1.1304926768448014E-3</v>
      </c>
      <c r="AY35">
        <v>1.1304926768448014E-3</v>
      </c>
      <c r="AZ35">
        <v>1.1304926768448014E-3</v>
      </c>
      <c r="BA35">
        <v>1.1304926768448014E-3</v>
      </c>
      <c r="BB35">
        <v>1.1304926768448014E-3</v>
      </c>
      <c r="BC35">
        <v>1.1304926768448014E-3</v>
      </c>
      <c r="BD35">
        <v>1.1304926768448014E-3</v>
      </c>
      <c r="BE35">
        <v>1.1304926768448014E-3</v>
      </c>
      <c r="BF35">
        <v>1.1304926768448014E-3</v>
      </c>
      <c r="BG35">
        <v>1.1304926768448014E-3</v>
      </c>
      <c r="BH35">
        <v>1.1304926768448014E-3</v>
      </c>
      <c r="BI35">
        <v>1.1304926768448014E-3</v>
      </c>
      <c r="BJ35">
        <v>1.1304926768448014E-3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1300</v>
      </c>
      <c r="B36">
        <v>325.58098522282307</v>
      </c>
      <c r="C36">
        <v>5.7127649856982129E-4</v>
      </c>
      <c r="D36">
        <v>-20</v>
      </c>
      <c r="E36">
        <v>630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5.7127649856982129E-4</v>
      </c>
      <c r="O36">
        <v>5.7127649856982129E-4</v>
      </c>
      <c r="P36">
        <v>5.7127649856982129E-4</v>
      </c>
      <c r="Q36">
        <v>5.7127649856982129E-4</v>
      </c>
      <c r="R36">
        <v>5.7127649856982129E-4</v>
      </c>
      <c r="S36">
        <v>5.7127649856982129E-4</v>
      </c>
      <c r="T36">
        <v>5.7127649856982129E-4</v>
      </c>
      <c r="U36">
        <v>5.7127649856982129E-4</v>
      </c>
      <c r="V36">
        <v>5.7127649856982129E-4</v>
      </c>
      <c r="W36">
        <v>5.7127649856982129E-4</v>
      </c>
      <c r="X36">
        <v>5.7127649856982129E-4</v>
      </c>
      <c r="Y36">
        <v>5.7127649856982129E-4</v>
      </c>
      <c r="Z36">
        <v>5.7127649856982129E-4</v>
      </c>
      <c r="AA36">
        <v>5.7127649856982129E-4</v>
      </c>
      <c r="AB36">
        <v>5.7127649856982129E-4</v>
      </c>
      <c r="AC36">
        <v>5.7127649856982129E-4</v>
      </c>
      <c r="AD36">
        <v>5.7127649856982129E-4</v>
      </c>
      <c r="AE36">
        <v>5.7127649856982129E-4</v>
      </c>
      <c r="AF36">
        <v>5.7127649856982129E-4</v>
      </c>
      <c r="AG36">
        <v>5.7127649856982129E-4</v>
      </c>
      <c r="AH36">
        <v>5.7127649856982129E-4</v>
      </c>
      <c r="AI36">
        <v>5.7127649856982129E-4</v>
      </c>
      <c r="AJ36">
        <v>5.7127649856982129E-4</v>
      </c>
      <c r="AK36">
        <v>5.7127649856982129E-4</v>
      </c>
      <c r="AL36">
        <v>5.7127649856982129E-4</v>
      </c>
      <c r="AM36">
        <v>5.7127649856982129E-4</v>
      </c>
      <c r="AN36">
        <v>5.7127649856982129E-4</v>
      </c>
      <c r="AO36">
        <v>5.7127649856982129E-4</v>
      </c>
      <c r="AP36">
        <v>5.7127649856982129E-4</v>
      </c>
      <c r="AQ36">
        <v>5.7127649856982129E-4</v>
      </c>
      <c r="AR36">
        <v>5.7127649856982129E-4</v>
      </c>
      <c r="AS36">
        <v>5.7127649856982129E-4</v>
      </c>
      <c r="AT36">
        <v>5.7127649856982129E-4</v>
      </c>
      <c r="AU36">
        <v>5.7127649856982129E-4</v>
      </c>
      <c r="AV36">
        <v>5.7127649856982129E-4</v>
      </c>
      <c r="AW36">
        <v>5.7127649856982129E-4</v>
      </c>
      <c r="AX36">
        <v>5.7127649856982129E-4</v>
      </c>
      <c r="AY36">
        <v>5.7127649856982129E-4</v>
      </c>
      <c r="AZ36">
        <v>5.7127649856982129E-4</v>
      </c>
      <c r="BA36">
        <v>5.7127649856982129E-4</v>
      </c>
      <c r="BB36">
        <v>5.7127649856982129E-4</v>
      </c>
      <c r="BC36">
        <v>5.7127649856982129E-4</v>
      </c>
      <c r="BD36">
        <v>5.7127649856982129E-4</v>
      </c>
      <c r="BE36">
        <v>5.7127649856982129E-4</v>
      </c>
      <c r="BF36">
        <v>5.7127649856982129E-4</v>
      </c>
      <c r="BG36">
        <v>5.7127649856982129E-4</v>
      </c>
      <c r="BH36">
        <v>5.7127649856982129E-4</v>
      </c>
      <c r="BI36">
        <v>5.7127649856982129E-4</v>
      </c>
      <c r="BJ36">
        <v>5.7127649856982129E-4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350.10215984363919</v>
      </c>
      <c r="C37">
        <v>6.1430226301553009E-4</v>
      </c>
      <c r="D37">
        <v>-10</v>
      </c>
      <c r="E37">
        <v>638.5</v>
      </c>
      <c r="F37">
        <v>-658.5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6.1430226301553009E-4</v>
      </c>
      <c r="P37">
        <v>6.1430226301553009E-4</v>
      </c>
      <c r="Q37">
        <v>6.1430226301553009E-4</v>
      </c>
      <c r="R37">
        <v>6.1430226301553009E-4</v>
      </c>
      <c r="S37">
        <v>6.1430226301553009E-4</v>
      </c>
      <c r="T37">
        <v>6.1430226301553009E-4</v>
      </c>
      <c r="U37">
        <v>6.1430226301553009E-4</v>
      </c>
      <c r="V37">
        <v>6.1430226301553009E-4</v>
      </c>
      <c r="W37">
        <v>6.1430226301553009E-4</v>
      </c>
      <c r="X37">
        <v>6.1430226301553009E-4</v>
      </c>
      <c r="Y37">
        <v>6.1430226301553009E-4</v>
      </c>
      <c r="Z37">
        <v>6.1430226301553009E-4</v>
      </c>
      <c r="AA37">
        <v>6.1430226301553009E-4</v>
      </c>
      <c r="AB37">
        <v>6.1430226301553009E-4</v>
      </c>
      <c r="AC37">
        <v>6.1430226301553009E-4</v>
      </c>
      <c r="AD37">
        <v>6.1430226301553009E-4</v>
      </c>
      <c r="AE37">
        <v>6.1430226301553009E-4</v>
      </c>
      <c r="AF37">
        <v>6.1430226301553009E-4</v>
      </c>
      <c r="AG37">
        <v>6.1430226301553009E-4</v>
      </c>
      <c r="AH37">
        <v>6.1430226301553009E-4</v>
      </c>
      <c r="AI37">
        <v>6.1430226301553009E-4</v>
      </c>
      <c r="AJ37">
        <v>6.1430226301553009E-4</v>
      </c>
      <c r="AK37">
        <v>6.1430226301553009E-4</v>
      </c>
      <c r="AL37">
        <v>6.1430226301553009E-4</v>
      </c>
      <c r="AM37">
        <v>6.1430226301553009E-4</v>
      </c>
      <c r="AN37">
        <v>6.1430226301553009E-4</v>
      </c>
      <c r="AO37">
        <v>6.1430226301553009E-4</v>
      </c>
      <c r="AP37">
        <v>6.1430226301553009E-4</v>
      </c>
      <c r="AQ37">
        <v>6.1430226301553009E-4</v>
      </c>
      <c r="AR37">
        <v>6.1430226301553009E-4</v>
      </c>
      <c r="AS37">
        <v>6.1430226301553009E-4</v>
      </c>
      <c r="AT37">
        <v>6.1430226301553009E-4</v>
      </c>
      <c r="AU37">
        <v>6.1430226301553009E-4</v>
      </c>
      <c r="AV37">
        <v>6.1430226301553009E-4</v>
      </c>
      <c r="AW37">
        <v>6.1430226301553009E-4</v>
      </c>
      <c r="AX37">
        <v>6.1430226301553009E-4</v>
      </c>
      <c r="AY37">
        <v>6.1430226301553009E-4</v>
      </c>
      <c r="AZ37">
        <v>6.1430226301553009E-4</v>
      </c>
      <c r="BA37">
        <v>6.1430226301553009E-4</v>
      </c>
      <c r="BB37">
        <v>6.1430226301553009E-4</v>
      </c>
      <c r="BC37">
        <v>6.1430226301553009E-4</v>
      </c>
      <c r="BD37">
        <v>6.1430226301553009E-4</v>
      </c>
      <c r="BE37">
        <v>6.1430226301553009E-4</v>
      </c>
      <c r="BF37">
        <v>6.1430226301553009E-4</v>
      </c>
      <c r="BG37">
        <v>6.1430226301553009E-4</v>
      </c>
      <c r="BH37">
        <v>6.1430226301553009E-4</v>
      </c>
      <c r="BI37">
        <v>6.1430226301553009E-4</v>
      </c>
      <c r="BJ37">
        <v>6.1430226301553009E-4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373.1871997666384</v>
      </c>
      <c r="C38">
        <v>6.5480813213909057E-4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6.5480813213909057E-4</v>
      </c>
      <c r="P38">
        <v>6.5480813213909057E-4</v>
      </c>
      <c r="Q38">
        <v>6.5480813213909057E-4</v>
      </c>
      <c r="R38">
        <v>6.5480813213909057E-4</v>
      </c>
      <c r="S38">
        <v>6.5480813213909057E-4</v>
      </c>
      <c r="T38">
        <v>6.5480813213909057E-4</v>
      </c>
      <c r="U38">
        <v>6.5480813213909057E-4</v>
      </c>
      <c r="V38">
        <v>6.5480813213909057E-4</v>
      </c>
      <c r="W38">
        <v>6.5480813213909057E-4</v>
      </c>
      <c r="X38">
        <v>6.5480813213909057E-4</v>
      </c>
      <c r="Y38">
        <v>6.5480813213909057E-4</v>
      </c>
      <c r="Z38">
        <v>6.5480813213909057E-4</v>
      </c>
      <c r="AA38">
        <v>6.5480813213909057E-4</v>
      </c>
      <c r="AB38">
        <v>6.5480813213909057E-4</v>
      </c>
      <c r="AC38">
        <v>6.5480813213909057E-4</v>
      </c>
      <c r="AD38">
        <v>6.5480813213909057E-4</v>
      </c>
      <c r="AE38">
        <v>6.5480813213909057E-4</v>
      </c>
      <c r="AF38">
        <v>6.5480813213909057E-4</v>
      </c>
      <c r="AG38">
        <v>6.5480813213909057E-4</v>
      </c>
      <c r="AH38">
        <v>6.5480813213909057E-4</v>
      </c>
      <c r="AI38">
        <v>6.5480813213909057E-4</v>
      </c>
      <c r="AJ38">
        <v>6.5480813213909057E-4</v>
      </c>
      <c r="AK38">
        <v>6.5480813213909057E-4</v>
      </c>
      <c r="AL38">
        <v>6.5480813213909057E-4</v>
      </c>
      <c r="AM38">
        <v>6.5480813213909057E-4</v>
      </c>
      <c r="AN38">
        <v>6.5480813213909057E-4</v>
      </c>
      <c r="AO38">
        <v>6.5480813213909057E-4</v>
      </c>
      <c r="AP38">
        <v>6.5480813213909057E-4</v>
      </c>
      <c r="AQ38">
        <v>6.5480813213909057E-4</v>
      </c>
      <c r="AR38">
        <v>6.5480813213909057E-4</v>
      </c>
      <c r="AS38">
        <v>6.5480813213909057E-4</v>
      </c>
      <c r="AT38">
        <v>6.5480813213909057E-4</v>
      </c>
      <c r="AU38">
        <v>6.5480813213909057E-4</v>
      </c>
      <c r="AV38">
        <v>6.5480813213909057E-4</v>
      </c>
      <c r="AW38">
        <v>6.5480813213909057E-4</v>
      </c>
      <c r="AX38">
        <v>6.5480813213909057E-4</v>
      </c>
      <c r="AY38">
        <v>6.5480813213909057E-4</v>
      </c>
      <c r="AZ38">
        <v>6.5480813213909057E-4</v>
      </c>
      <c r="BA38">
        <v>6.5480813213909057E-4</v>
      </c>
      <c r="BB38">
        <v>6.5480813213909057E-4</v>
      </c>
      <c r="BC38">
        <v>6.5480813213909057E-4</v>
      </c>
      <c r="BD38">
        <v>6.5480813213909057E-4</v>
      </c>
      <c r="BE38">
        <v>6.5480813213909057E-4</v>
      </c>
      <c r="BF38">
        <v>6.5480813213909057E-4</v>
      </c>
      <c r="BG38">
        <v>6.5480813213909057E-4</v>
      </c>
      <c r="BH38">
        <v>6.5480813213909057E-4</v>
      </c>
      <c r="BI38">
        <v>6.5480813213909057E-4</v>
      </c>
      <c r="BJ38">
        <v>6.5480813213909057E-4</v>
      </c>
      <c r="BK38">
        <v>6.5480813213909057E-4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363.22205801895149</v>
      </c>
      <c r="C39">
        <v>6.3732292402266931E-4</v>
      </c>
      <c r="D39">
        <v>10</v>
      </c>
      <c r="E39">
        <v>658.5</v>
      </c>
      <c r="F39">
        <v>-638.5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6.3732292402266931E-4</v>
      </c>
      <c r="Q39">
        <v>6.3732292402266931E-4</v>
      </c>
      <c r="R39">
        <v>6.3732292402266931E-4</v>
      </c>
      <c r="S39">
        <v>6.3732292402266931E-4</v>
      </c>
      <c r="T39">
        <v>6.3732292402266931E-4</v>
      </c>
      <c r="U39">
        <v>6.3732292402266931E-4</v>
      </c>
      <c r="V39">
        <v>6.3732292402266931E-4</v>
      </c>
      <c r="W39">
        <v>6.3732292402266931E-4</v>
      </c>
      <c r="X39">
        <v>6.3732292402266931E-4</v>
      </c>
      <c r="Y39">
        <v>6.3732292402266931E-4</v>
      </c>
      <c r="Z39">
        <v>6.3732292402266931E-4</v>
      </c>
      <c r="AA39">
        <v>6.3732292402266931E-4</v>
      </c>
      <c r="AB39">
        <v>6.3732292402266931E-4</v>
      </c>
      <c r="AC39">
        <v>6.3732292402266931E-4</v>
      </c>
      <c r="AD39">
        <v>6.3732292402266931E-4</v>
      </c>
      <c r="AE39">
        <v>6.3732292402266931E-4</v>
      </c>
      <c r="AF39">
        <v>6.3732292402266931E-4</v>
      </c>
      <c r="AG39">
        <v>6.3732292402266931E-4</v>
      </c>
      <c r="AH39">
        <v>6.3732292402266931E-4</v>
      </c>
      <c r="AI39">
        <v>6.3732292402266931E-4</v>
      </c>
      <c r="AJ39">
        <v>6.3732292402266931E-4</v>
      </c>
      <c r="AK39">
        <v>6.3732292402266931E-4</v>
      </c>
      <c r="AL39">
        <v>6.3732292402266931E-4</v>
      </c>
      <c r="AM39">
        <v>6.3732292402266931E-4</v>
      </c>
      <c r="AN39">
        <v>6.3732292402266931E-4</v>
      </c>
      <c r="AO39">
        <v>6.3732292402266931E-4</v>
      </c>
      <c r="AP39">
        <v>6.3732292402266931E-4</v>
      </c>
      <c r="AQ39">
        <v>6.3732292402266931E-4</v>
      </c>
      <c r="AR39">
        <v>6.3732292402266931E-4</v>
      </c>
      <c r="AS39">
        <v>6.3732292402266931E-4</v>
      </c>
      <c r="AT39">
        <v>6.3732292402266931E-4</v>
      </c>
      <c r="AU39">
        <v>6.3732292402266931E-4</v>
      </c>
      <c r="AV39">
        <v>6.3732292402266931E-4</v>
      </c>
      <c r="AW39">
        <v>6.3732292402266931E-4</v>
      </c>
      <c r="AX39">
        <v>6.3732292402266931E-4</v>
      </c>
      <c r="AY39">
        <v>6.3732292402266931E-4</v>
      </c>
      <c r="AZ39">
        <v>6.3732292402266931E-4</v>
      </c>
      <c r="BA39">
        <v>6.3732292402266931E-4</v>
      </c>
      <c r="BB39">
        <v>6.3732292402266931E-4</v>
      </c>
      <c r="BC39">
        <v>6.3732292402266931E-4</v>
      </c>
      <c r="BD39">
        <v>6.3732292402266931E-4</v>
      </c>
      <c r="BE39">
        <v>6.3732292402266931E-4</v>
      </c>
      <c r="BF39">
        <v>6.3732292402266931E-4</v>
      </c>
      <c r="BG39">
        <v>6.3732292402266931E-4</v>
      </c>
      <c r="BH39">
        <v>6.3732292402266931E-4</v>
      </c>
      <c r="BI39">
        <v>6.3732292402266931E-4</v>
      </c>
      <c r="BJ39">
        <v>6.3732292402266931E-4</v>
      </c>
      <c r="BK39">
        <v>6.3732292402266931E-4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368.54472187273711</v>
      </c>
      <c r="C40">
        <v>6.4666226786479751E-4</v>
      </c>
      <c r="D40">
        <v>20</v>
      </c>
      <c r="E40">
        <v>668.5</v>
      </c>
      <c r="F40">
        <v>-628.5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6.4666226786479751E-4</v>
      </c>
      <c r="Q40">
        <v>6.4666226786479751E-4</v>
      </c>
      <c r="R40">
        <v>6.4666226786479751E-4</v>
      </c>
      <c r="S40">
        <v>6.4666226786479751E-4</v>
      </c>
      <c r="T40">
        <v>6.4666226786479751E-4</v>
      </c>
      <c r="U40">
        <v>6.4666226786479751E-4</v>
      </c>
      <c r="V40">
        <v>6.4666226786479751E-4</v>
      </c>
      <c r="W40">
        <v>6.4666226786479751E-4</v>
      </c>
      <c r="X40">
        <v>6.4666226786479751E-4</v>
      </c>
      <c r="Y40">
        <v>6.4666226786479751E-4</v>
      </c>
      <c r="Z40">
        <v>6.4666226786479751E-4</v>
      </c>
      <c r="AA40">
        <v>6.4666226786479751E-4</v>
      </c>
      <c r="AB40">
        <v>6.4666226786479751E-4</v>
      </c>
      <c r="AC40">
        <v>6.4666226786479751E-4</v>
      </c>
      <c r="AD40">
        <v>6.4666226786479751E-4</v>
      </c>
      <c r="AE40">
        <v>6.4666226786479751E-4</v>
      </c>
      <c r="AF40">
        <v>6.4666226786479751E-4</v>
      </c>
      <c r="AG40">
        <v>6.4666226786479751E-4</v>
      </c>
      <c r="AH40">
        <v>6.4666226786479751E-4</v>
      </c>
      <c r="AI40">
        <v>6.4666226786479751E-4</v>
      </c>
      <c r="AJ40">
        <v>6.4666226786479751E-4</v>
      </c>
      <c r="AK40">
        <v>6.4666226786479751E-4</v>
      </c>
      <c r="AL40">
        <v>6.4666226786479751E-4</v>
      </c>
      <c r="AM40">
        <v>6.4666226786479751E-4</v>
      </c>
      <c r="AN40">
        <v>6.4666226786479751E-4</v>
      </c>
      <c r="AO40">
        <v>6.4666226786479751E-4</v>
      </c>
      <c r="AP40">
        <v>6.4666226786479751E-4</v>
      </c>
      <c r="AQ40">
        <v>6.4666226786479751E-4</v>
      </c>
      <c r="AR40">
        <v>6.4666226786479751E-4</v>
      </c>
      <c r="AS40">
        <v>6.4666226786479751E-4</v>
      </c>
      <c r="AT40">
        <v>6.4666226786479751E-4</v>
      </c>
      <c r="AU40">
        <v>6.4666226786479751E-4</v>
      </c>
      <c r="AV40">
        <v>6.4666226786479751E-4</v>
      </c>
      <c r="AW40">
        <v>6.4666226786479751E-4</v>
      </c>
      <c r="AX40">
        <v>6.4666226786479751E-4</v>
      </c>
      <c r="AY40">
        <v>6.4666226786479751E-4</v>
      </c>
      <c r="AZ40">
        <v>6.4666226786479751E-4</v>
      </c>
      <c r="BA40">
        <v>6.4666226786479751E-4</v>
      </c>
      <c r="BB40">
        <v>6.4666226786479751E-4</v>
      </c>
      <c r="BC40">
        <v>6.4666226786479751E-4</v>
      </c>
      <c r="BD40">
        <v>6.4666226786479751E-4</v>
      </c>
      <c r="BE40">
        <v>6.4666226786479751E-4</v>
      </c>
      <c r="BF40">
        <v>6.4666226786479751E-4</v>
      </c>
      <c r="BG40">
        <v>6.4666226786479751E-4</v>
      </c>
      <c r="BH40">
        <v>6.4666226786479751E-4</v>
      </c>
      <c r="BI40">
        <v>6.4666226786479751E-4</v>
      </c>
      <c r="BJ40">
        <v>6.4666226786479751E-4</v>
      </c>
      <c r="BK40">
        <v>6.4666226786479751E-4</v>
      </c>
      <c r="BL40">
        <v>6.4666226786479751E-4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371.5318287586739</v>
      </c>
      <c r="C41">
        <v>6.5190355663810801E-4</v>
      </c>
      <c r="D41">
        <v>30</v>
      </c>
      <c r="E41">
        <v>678.5</v>
      </c>
      <c r="F41">
        <v>-618.5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6.5190355663810801E-4</v>
      </c>
      <c r="Q41">
        <v>6.5190355663810801E-4</v>
      </c>
      <c r="R41">
        <v>6.5190355663810801E-4</v>
      </c>
      <c r="S41">
        <v>6.5190355663810801E-4</v>
      </c>
      <c r="T41">
        <v>6.5190355663810801E-4</v>
      </c>
      <c r="U41">
        <v>6.5190355663810801E-4</v>
      </c>
      <c r="V41">
        <v>6.5190355663810801E-4</v>
      </c>
      <c r="W41">
        <v>6.5190355663810801E-4</v>
      </c>
      <c r="X41">
        <v>6.5190355663810801E-4</v>
      </c>
      <c r="Y41">
        <v>6.5190355663810801E-4</v>
      </c>
      <c r="Z41">
        <v>6.5190355663810801E-4</v>
      </c>
      <c r="AA41">
        <v>6.5190355663810801E-4</v>
      </c>
      <c r="AB41">
        <v>6.5190355663810801E-4</v>
      </c>
      <c r="AC41">
        <v>6.5190355663810801E-4</v>
      </c>
      <c r="AD41">
        <v>6.5190355663810801E-4</v>
      </c>
      <c r="AE41">
        <v>6.5190355663810801E-4</v>
      </c>
      <c r="AF41">
        <v>6.5190355663810801E-4</v>
      </c>
      <c r="AG41">
        <v>6.5190355663810801E-4</v>
      </c>
      <c r="AH41">
        <v>6.5190355663810801E-4</v>
      </c>
      <c r="AI41">
        <v>6.5190355663810801E-4</v>
      </c>
      <c r="AJ41">
        <v>6.5190355663810801E-4</v>
      </c>
      <c r="AK41">
        <v>6.5190355663810801E-4</v>
      </c>
      <c r="AL41">
        <v>6.5190355663810801E-4</v>
      </c>
      <c r="AM41">
        <v>6.5190355663810801E-4</v>
      </c>
      <c r="AN41">
        <v>6.5190355663810801E-4</v>
      </c>
      <c r="AO41">
        <v>6.5190355663810801E-4</v>
      </c>
      <c r="AP41">
        <v>6.5190355663810801E-4</v>
      </c>
      <c r="AQ41">
        <v>6.5190355663810801E-4</v>
      </c>
      <c r="AR41">
        <v>6.5190355663810801E-4</v>
      </c>
      <c r="AS41">
        <v>6.5190355663810801E-4</v>
      </c>
      <c r="AT41">
        <v>6.5190355663810801E-4</v>
      </c>
      <c r="AU41">
        <v>6.5190355663810801E-4</v>
      </c>
      <c r="AV41">
        <v>6.5190355663810801E-4</v>
      </c>
      <c r="AW41">
        <v>6.5190355663810801E-4</v>
      </c>
      <c r="AX41">
        <v>6.5190355663810801E-4</v>
      </c>
      <c r="AY41">
        <v>6.5190355663810801E-4</v>
      </c>
      <c r="AZ41">
        <v>6.5190355663810801E-4</v>
      </c>
      <c r="BA41">
        <v>6.5190355663810801E-4</v>
      </c>
      <c r="BB41">
        <v>6.5190355663810801E-4</v>
      </c>
      <c r="BC41">
        <v>6.5190355663810801E-4</v>
      </c>
      <c r="BD41">
        <v>6.5190355663810801E-4</v>
      </c>
      <c r="BE41">
        <v>6.5190355663810801E-4</v>
      </c>
      <c r="BF41">
        <v>6.5190355663810801E-4</v>
      </c>
      <c r="BG41">
        <v>6.5190355663810801E-4</v>
      </c>
      <c r="BH41">
        <v>6.5190355663810801E-4</v>
      </c>
      <c r="BI41">
        <v>6.5190355663810801E-4</v>
      </c>
      <c r="BJ41">
        <v>6.5190355663810801E-4</v>
      </c>
      <c r="BK41">
        <v>6.5190355663810801E-4</v>
      </c>
      <c r="BL41">
        <v>6.5190355663810801E-4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1253</v>
      </c>
      <c r="B42">
        <v>401.04792187578613</v>
      </c>
      <c r="C42">
        <v>7.0369359073934603E-4</v>
      </c>
      <c r="D42">
        <v>40</v>
      </c>
      <c r="E42">
        <v>666.5</v>
      </c>
      <c r="F42">
        <v>-586.5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7.0369359073934603E-4</v>
      </c>
      <c r="S42">
        <v>7.0369359073934603E-4</v>
      </c>
      <c r="T42">
        <v>7.0369359073934603E-4</v>
      </c>
      <c r="U42">
        <v>7.0369359073934603E-4</v>
      </c>
      <c r="V42">
        <v>7.0369359073934603E-4</v>
      </c>
      <c r="W42">
        <v>7.0369359073934603E-4</v>
      </c>
      <c r="X42">
        <v>7.0369359073934603E-4</v>
      </c>
      <c r="Y42">
        <v>7.0369359073934603E-4</v>
      </c>
      <c r="Z42">
        <v>7.0369359073934603E-4</v>
      </c>
      <c r="AA42">
        <v>7.0369359073934603E-4</v>
      </c>
      <c r="AB42">
        <v>7.0369359073934603E-4</v>
      </c>
      <c r="AC42">
        <v>7.0369359073934603E-4</v>
      </c>
      <c r="AD42">
        <v>7.0369359073934603E-4</v>
      </c>
      <c r="AE42">
        <v>7.0369359073934603E-4</v>
      </c>
      <c r="AF42">
        <v>7.0369359073934603E-4</v>
      </c>
      <c r="AG42">
        <v>7.0369359073934603E-4</v>
      </c>
      <c r="AH42">
        <v>7.0369359073934603E-4</v>
      </c>
      <c r="AI42">
        <v>7.0369359073934603E-4</v>
      </c>
      <c r="AJ42">
        <v>7.0369359073934603E-4</v>
      </c>
      <c r="AK42">
        <v>7.0369359073934603E-4</v>
      </c>
      <c r="AL42">
        <v>7.0369359073934603E-4</v>
      </c>
      <c r="AM42">
        <v>7.0369359073934603E-4</v>
      </c>
      <c r="AN42">
        <v>7.0369359073934603E-4</v>
      </c>
      <c r="AO42">
        <v>7.0369359073934603E-4</v>
      </c>
      <c r="AP42">
        <v>7.0369359073934603E-4</v>
      </c>
      <c r="AQ42">
        <v>7.0369359073934603E-4</v>
      </c>
      <c r="AR42">
        <v>7.0369359073934603E-4</v>
      </c>
      <c r="AS42">
        <v>7.0369359073934603E-4</v>
      </c>
      <c r="AT42">
        <v>7.0369359073934603E-4</v>
      </c>
      <c r="AU42">
        <v>7.0369359073934603E-4</v>
      </c>
      <c r="AV42">
        <v>7.0369359073934603E-4</v>
      </c>
      <c r="AW42">
        <v>7.0369359073934603E-4</v>
      </c>
      <c r="AX42">
        <v>7.0369359073934603E-4</v>
      </c>
      <c r="AY42">
        <v>7.0369359073934603E-4</v>
      </c>
      <c r="AZ42">
        <v>7.0369359073934603E-4</v>
      </c>
      <c r="BA42">
        <v>7.0369359073934603E-4</v>
      </c>
      <c r="BB42">
        <v>7.0369359073934603E-4</v>
      </c>
      <c r="BC42">
        <v>7.0369359073934603E-4</v>
      </c>
      <c r="BD42">
        <v>7.0369359073934603E-4</v>
      </c>
      <c r="BE42">
        <v>7.0369359073934603E-4</v>
      </c>
      <c r="BF42">
        <v>7.0369359073934603E-4</v>
      </c>
      <c r="BG42">
        <v>7.0369359073934603E-4</v>
      </c>
      <c r="BH42">
        <v>7.0369359073934603E-4</v>
      </c>
      <c r="BI42">
        <v>7.0369359073934603E-4</v>
      </c>
      <c r="BJ42">
        <v>7.0369359073934603E-4</v>
      </c>
      <c r="BK42">
        <v>7.0369359073934603E-4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503.16886703206126</v>
      </c>
      <c r="C43">
        <v>8.828787969625872E-4</v>
      </c>
      <c r="D43">
        <v>30</v>
      </c>
      <c r="E43">
        <v>634</v>
      </c>
      <c r="F43">
        <v>-574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8.828787969625872E-4</v>
      </c>
      <c r="S43">
        <v>8.828787969625872E-4</v>
      </c>
      <c r="T43">
        <v>8.828787969625872E-4</v>
      </c>
      <c r="U43">
        <v>8.828787969625872E-4</v>
      </c>
      <c r="V43">
        <v>8.828787969625872E-4</v>
      </c>
      <c r="W43">
        <v>8.828787969625872E-4</v>
      </c>
      <c r="X43">
        <v>8.828787969625872E-4</v>
      </c>
      <c r="Y43">
        <v>8.828787969625872E-4</v>
      </c>
      <c r="Z43">
        <v>8.828787969625872E-4</v>
      </c>
      <c r="AA43">
        <v>8.828787969625872E-4</v>
      </c>
      <c r="AB43">
        <v>8.828787969625872E-4</v>
      </c>
      <c r="AC43">
        <v>8.828787969625872E-4</v>
      </c>
      <c r="AD43">
        <v>8.828787969625872E-4</v>
      </c>
      <c r="AE43">
        <v>8.828787969625872E-4</v>
      </c>
      <c r="AF43">
        <v>8.828787969625872E-4</v>
      </c>
      <c r="AG43">
        <v>8.828787969625872E-4</v>
      </c>
      <c r="AH43">
        <v>8.828787969625872E-4</v>
      </c>
      <c r="AI43">
        <v>8.828787969625872E-4</v>
      </c>
      <c r="AJ43">
        <v>8.828787969625872E-4</v>
      </c>
      <c r="AK43">
        <v>8.828787969625872E-4</v>
      </c>
      <c r="AL43">
        <v>8.828787969625872E-4</v>
      </c>
      <c r="AM43">
        <v>8.828787969625872E-4</v>
      </c>
      <c r="AN43">
        <v>8.828787969625872E-4</v>
      </c>
      <c r="AO43">
        <v>8.828787969625872E-4</v>
      </c>
      <c r="AP43">
        <v>8.828787969625872E-4</v>
      </c>
      <c r="AQ43">
        <v>8.828787969625872E-4</v>
      </c>
      <c r="AR43">
        <v>8.828787969625872E-4</v>
      </c>
      <c r="AS43">
        <v>8.828787969625872E-4</v>
      </c>
      <c r="AT43">
        <v>8.828787969625872E-4</v>
      </c>
      <c r="AU43">
        <v>8.828787969625872E-4</v>
      </c>
      <c r="AV43">
        <v>8.828787969625872E-4</v>
      </c>
      <c r="AW43">
        <v>8.828787969625872E-4</v>
      </c>
      <c r="AX43">
        <v>8.828787969625872E-4</v>
      </c>
      <c r="AY43">
        <v>8.828787969625872E-4</v>
      </c>
      <c r="AZ43">
        <v>8.828787969625872E-4</v>
      </c>
      <c r="BA43">
        <v>8.828787969625872E-4</v>
      </c>
      <c r="BB43">
        <v>8.828787969625872E-4</v>
      </c>
      <c r="BC43">
        <v>8.828787969625872E-4</v>
      </c>
      <c r="BD43">
        <v>8.828787969625872E-4</v>
      </c>
      <c r="BE43">
        <v>8.828787969625872E-4</v>
      </c>
      <c r="BF43">
        <v>8.828787969625872E-4</v>
      </c>
      <c r="BG43">
        <v>8.828787969625872E-4</v>
      </c>
      <c r="BH43">
        <v>8.828787969625872E-4</v>
      </c>
      <c r="BI43">
        <v>8.828787969625872E-4</v>
      </c>
      <c r="BJ43">
        <v>8.828787969625872E-4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453.64096258837753</v>
      </c>
      <c r="C44">
        <v>7.9597529486548466E-4</v>
      </c>
      <c r="D44">
        <v>20</v>
      </c>
      <c r="E44">
        <v>624</v>
      </c>
      <c r="F44">
        <v>-584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7.9597529486548466E-4</v>
      </c>
      <c r="S44">
        <v>7.9597529486548466E-4</v>
      </c>
      <c r="T44">
        <v>7.9597529486548466E-4</v>
      </c>
      <c r="U44">
        <v>7.9597529486548466E-4</v>
      </c>
      <c r="V44">
        <v>7.9597529486548466E-4</v>
      </c>
      <c r="W44">
        <v>7.9597529486548466E-4</v>
      </c>
      <c r="X44">
        <v>7.9597529486548466E-4</v>
      </c>
      <c r="Y44">
        <v>7.9597529486548466E-4</v>
      </c>
      <c r="Z44">
        <v>7.9597529486548466E-4</v>
      </c>
      <c r="AA44">
        <v>7.9597529486548466E-4</v>
      </c>
      <c r="AB44">
        <v>7.9597529486548466E-4</v>
      </c>
      <c r="AC44">
        <v>7.9597529486548466E-4</v>
      </c>
      <c r="AD44">
        <v>7.9597529486548466E-4</v>
      </c>
      <c r="AE44">
        <v>7.9597529486548466E-4</v>
      </c>
      <c r="AF44">
        <v>7.9597529486548466E-4</v>
      </c>
      <c r="AG44">
        <v>7.9597529486548466E-4</v>
      </c>
      <c r="AH44">
        <v>7.9597529486548466E-4</v>
      </c>
      <c r="AI44">
        <v>7.9597529486548466E-4</v>
      </c>
      <c r="AJ44">
        <v>7.9597529486548466E-4</v>
      </c>
      <c r="AK44">
        <v>7.9597529486548466E-4</v>
      </c>
      <c r="AL44">
        <v>7.9597529486548466E-4</v>
      </c>
      <c r="AM44">
        <v>7.9597529486548466E-4</v>
      </c>
      <c r="AN44">
        <v>7.9597529486548466E-4</v>
      </c>
      <c r="AO44">
        <v>7.9597529486548466E-4</v>
      </c>
      <c r="AP44">
        <v>7.9597529486548466E-4</v>
      </c>
      <c r="AQ44">
        <v>7.9597529486548466E-4</v>
      </c>
      <c r="AR44">
        <v>7.9597529486548466E-4</v>
      </c>
      <c r="AS44">
        <v>7.9597529486548466E-4</v>
      </c>
      <c r="AT44">
        <v>7.9597529486548466E-4</v>
      </c>
      <c r="AU44">
        <v>7.9597529486548466E-4</v>
      </c>
      <c r="AV44">
        <v>7.9597529486548466E-4</v>
      </c>
      <c r="AW44">
        <v>7.9597529486548466E-4</v>
      </c>
      <c r="AX44">
        <v>7.9597529486548466E-4</v>
      </c>
      <c r="AY44">
        <v>7.9597529486548466E-4</v>
      </c>
      <c r="AZ44">
        <v>7.9597529486548466E-4</v>
      </c>
      <c r="BA44">
        <v>7.9597529486548466E-4</v>
      </c>
      <c r="BB44">
        <v>7.9597529486548466E-4</v>
      </c>
      <c r="BC44">
        <v>7.9597529486548466E-4</v>
      </c>
      <c r="BD44">
        <v>7.9597529486548466E-4</v>
      </c>
      <c r="BE44">
        <v>7.9597529486548466E-4</v>
      </c>
      <c r="BF44">
        <v>7.9597529486548466E-4</v>
      </c>
      <c r="BG44">
        <v>7.9597529486548466E-4</v>
      </c>
      <c r="BH44">
        <v>7.9597529486548466E-4</v>
      </c>
      <c r="BI44">
        <v>7.9597529486548466E-4</v>
      </c>
      <c r="BJ44">
        <v>7.9597529486548466E-4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500.79090255794705</v>
      </c>
      <c r="C45">
        <v>8.7870633210698258E-4</v>
      </c>
      <c r="D45">
        <v>10</v>
      </c>
      <c r="E45">
        <v>614</v>
      </c>
      <c r="F45">
        <v>-594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8.7870633210698258E-4</v>
      </c>
      <c r="R45">
        <v>8.7870633210698258E-4</v>
      </c>
      <c r="S45">
        <v>8.7870633210698258E-4</v>
      </c>
      <c r="T45">
        <v>8.7870633210698258E-4</v>
      </c>
      <c r="U45">
        <v>8.7870633210698258E-4</v>
      </c>
      <c r="V45">
        <v>8.7870633210698258E-4</v>
      </c>
      <c r="W45">
        <v>8.7870633210698258E-4</v>
      </c>
      <c r="X45">
        <v>8.7870633210698258E-4</v>
      </c>
      <c r="Y45">
        <v>8.7870633210698258E-4</v>
      </c>
      <c r="Z45">
        <v>8.7870633210698258E-4</v>
      </c>
      <c r="AA45">
        <v>8.7870633210698258E-4</v>
      </c>
      <c r="AB45">
        <v>8.7870633210698258E-4</v>
      </c>
      <c r="AC45">
        <v>8.7870633210698258E-4</v>
      </c>
      <c r="AD45">
        <v>8.7870633210698258E-4</v>
      </c>
      <c r="AE45">
        <v>8.7870633210698258E-4</v>
      </c>
      <c r="AF45">
        <v>8.7870633210698258E-4</v>
      </c>
      <c r="AG45">
        <v>8.7870633210698258E-4</v>
      </c>
      <c r="AH45">
        <v>8.7870633210698258E-4</v>
      </c>
      <c r="AI45">
        <v>8.7870633210698258E-4</v>
      </c>
      <c r="AJ45">
        <v>8.7870633210698258E-4</v>
      </c>
      <c r="AK45">
        <v>8.7870633210698258E-4</v>
      </c>
      <c r="AL45">
        <v>8.7870633210698258E-4</v>
      </c>
      <c r="AM45">
        <v>8.7870633210698258E-4</v>
      </c>
      <c r="AN45">
        <v>8.7870633210698258E-4</v>
      </c>
      <c r="AO45">
        <v>8.7870633210698258E-4</v>
      </c>
      <c r="AP45">
        <v>8.7870633210698258E-4</v>
      </c>
      <c r="AQ45">
        <v>8.7870633210698258E-4</v>
      </c>
      <c r="AR45">
        <v>8.7870633210698258E-4</v>
      </c>
      <c r="AS45">
        <v>8.7870633210698258E-4</v>
      </c>
      <c r="AT45">
        <v>8.7870633210698258E-4</v>
      </c>
      <c r="AU45">
        <v>8.7870633210698258E-4</v>
      </c>
      <c r="AV45">
        <v>8.7870633210698258E-4</v>
      </c>
      <c r="AW45">
        <v>8.7870633210698258E-4</v>
      </c>
      <c r="AX45">
        <v>8.7870633210698258E-4</v>
      </c>
      <c r="AY45">
        <v>8.7870633210698258E-4</v>
      </c>
      <c r="AZ45">
        <v>8.7870633210698258E-4</v>
      </c>
      <c r="BA45">
        <v>8.7870633210698258E-4</v>
      </c>
      <c r="BB45">
        <v>8.7870633210698258E-4</v>
      </c>
      <c r="BC45">
        <v>8.7870633210698258E-4</v>
      </c>
      <c r="BD45">
        <v>8.7870633210698258E-4</v>
      </c>
      <c r="BE45">
        <v>8.7870633210698258E-4</v>
      </c>
      <c r="BF45">
        <v>8.7870633210698258E-4</v>
      </c>
      <c r="BG45">
        <v>8.7870633210698258E-4</v>
      </c>
      <c r="BH45">
        <v>8.7870633210698258E-4</v>
      </c>
      <c r="BI45">
        <v>8.7870633210698258E-4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452.79580436629141</v>
      </c>
      <c r="C46">
        <v>7.944923488343446E-4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7.944923488343446E-4</v>
      </c>
      <c r="R46">
        <v>7.944923488343446E-4</v>
      </c>
      <c r="S46">
        <v>7.944923488343446E-4</v>
      </c>
      <c r="T46">
        <v>7.944923488343446E-4</v>
      </c>
      <c r="U46">
        <v>7.944923488343446E-4</v>
      </c>
      <c r="V46">
        <v>7.944923488343446E-4</v>
      </c>
      <c r="W46">
        <v>7.944923488343446E-4</v>
      </c>
      <c r="X46">
        <v>7.944923488343446E-4</v>
      </c>
      <c r="Y46">
        <v>7.944923488343446E-4</v>
      </c>
      <c r="Z46">
        <v>7.944923488343446E-4</v>
      </c>
      <c r="AA46">
        <v>7.944923488343446E-4</v>
      </c>
      <c r="AB46">
        <v>7.944923488343446E-4</v>
      </c>
      <c r="AC46">
        <v>7.944923488343446E-4</v>
      </c>
      <c r="AD46">
        <v>7.944923488343446E-4</v>
      </c>
      <c r="AE46">
        <v>7.944923488343446E-4</v>
      </c>
      <c r="AF46">
        <v>7.944923488343446E-4</v>
      </c>
      <c r="AG46">
        <v>7.944923488343446E-4</v>
      </c>
      <c r="AH46">
        <v>7.944923488343446E-4</v>
      </c>
      <c r="AI46">
        <v>7.944923488343446E-4</v>
      </c>
      <c r="AJ46">
        <v>7.944923488343446E-4</v>
      </c>
      <c r="AK46">
        <v>7.944923488343446E-4</v>
      </c>
      <c r="AL46">
        <v>7.944923488343446E-4</v>
      </c>
      <c r="AM46">
        <v>7.944923488343446E-4</v>
      </c>
      <c r="AN46">
        <v>7.944923488343446E-4</v>
      </c>
      <c r="AO46">
        <v>7.944923488343446E-4</v>
      </c>
      <c r="AP46">
        <v>7.944923488343446E-4</v>
      </c>
      <c r="AQ46">
        <v>7.944923488343446E-4</v>
      </c>
      <c r="AR46">
        <v>7.944923488343446E-4</v>
      </c>
      <c r="AS46">
        <v>7.944923488343446E-4</v>
      </c>
      <c r="AT46">
        <v>7.944923488343446E-4</v>
      </c>
      <c r="AU46">
        <v>7.944923488343446E-4</v>
      </c>
      <c r="AV46">
        <v>7.944923488343446E-4</v>
      </c>
      <c r="AW46">
        <v>7.944923488343446E-4</v>
      </c>
      <c r="AX46">
        <v>7.944923488343446E-4</v>
      </c>
      <c r="AY46">
        <v>7.944923488343446E-4</v>
      </c>
      <c r="AZ46">
        <v>7.944923488343446E-4</v>
      </c>
      <c r="BA46">
        <v>7.944923488343446E-4</v>
      </c>
      <c r="BB46">
        <v>7.944923488343446E-4</v>
      </c>
      <c r="BC46">
        <v>7.944923488343446E-4</v>
      </c>
      <c r="BD46">
        <v>7.944923488343446E-4</v>
      </c>
      <c r="BE46">
        <v>7.944923488343446E-4</v>
      </c>
      <c r="BF46">
        <v>7.944923488343446E-4</v>
      </c>
      <c r="BG46">
        <v>7.944923488343446E-4</v>
      </c>
      <c r="BH46">
        <v>7.944923488343446E-4</v>
      </c>
      <c r="BI46">
        <v>7.944923488343446E-4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502.55529450975172</v>
      </c>
      <c r="C47">
        <v>8.8180219980835313E-4</v>
      </c>
      <c r="D47">
        <v>-10</v>
      </c>
      <c r="E47">
        <v>594</v>
      </c>
      <c r="F47">
        <v>-614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8.8180219980835313E-4</v>
      </c>
      <c r="R47">
        <v>8.8180219980835313E-4</v>
      </c>
      <c r="S47">
        <v>8.8180219980835313E-4</v>
      </c>
      <c r="T47">
        <v>8.8180219980835313E-4</v>
      </c>
      <c r="U47">
        <v>8.8180219980835313E-4</v>
      </c>
      <c r="V47">
        <v>8.8180219980835313E-4</v>
      </c>
      <c r="W47">
        <v>8.8180219980835313E-4</v>
      </c>
      <c r="X47">
        <v>8.8180219980835313E-4</v>
      </c>
      <c r="Y47">
        <v>8.8180219980835313E-4</v>
      </c>
      <c r="Z47">
        <v>8.8180219980835313E-4</v>
      </c>
      <c r="AA47">
        <v>8.8180219980835313E-4</v>
      </c>
      <c r="AB47">
        <v>8.8180219980835313E-4</v>
      </c>
      <c r="AC47">
        <v>8.8180219980835313E-4</v>
      </c>
      <c r="AD47">
        <v>8.8180219980835313E-4</v>
      </c>
      <c r="AE47">
        <v>8.8180219980835313E-4</v>
      </c>
      <c r="AF47">
        <v>8.8180219980835313E-4</v>
      </c>
      <c r="AG47">
        <v>8.8180219980835313E-4</v>
      </c>
      <c r="AH47">
        <v>8.8180219980835313E-4</v>
      </c>
      <c r="AI47">
        <v>8.8180219980835313E-4</v>
      </c>
      <c r="AJ47">
        <v>8.8180219980835313E-4</v>
      </c>
      <c r="AK47">
        <v>8.8180219980835313E-4</v>
      </c>
      <c r="AL47">
        <v>8.8180219980835313E-4</v>
      </c>
      <c r="AM47">
        <v>8.8180219980835313E-4</v>
      </c>
      <c r="AN47">
        <v>8.8180219980835313E-4</v>
      </c>
      <c r="AO47">
        <v>8.8180219980835313E-4</v>
      </c>
      <c r="AP47">
        <v>8.8180219980835313E-4</v>
      </c>
      <c r="AQ47">
        <v>8.8180219980835313E-4</v>
      </c>
      <c r="AR47">
        <v>8.8180219980835313E-4</v>
      </c>
      <c r="AS47">
        <v>8.8180219980835313E-4</v>
      </c>
      <c r="AT47">
        <v>8.8180219980835313E-4</v>
      </c>
      <c r="AU47">
        <v>8.8180219980835313E-4</v>
      </c>
      <c r="AV47">
        <v>8.8180219980835313E-4</v>
      </c>
      <c r="AW47">
        <v>8.8180219980835313E-4</v>
      </c>
      <c r="AX47">
        <v>8.8180219980835313E-4</v>
      </c>
      <c r="AY47">
        <v>8.8180219980835313E-4</v>
      </c>
      <c r="AZ47">
        <v>8.8180219980835313E-4</v>
      </c>
      <c r="BA47">
        <v>8.8180219980835313E-4</v>
      </c>
      <c r="BB47">
        <v>8.8180219980835313E-4</v>
      </c>
      <c r="BC47">
        <v>8.8180219980835313E-4</v>
      </c>
      <c r="BD47">
        <v>8.8180219980835313E-4</v>
      </c>
      <c r="BE47">
        <v>8.8180219980835313E-4</v>
      </c>
      <c r="BF47">
        <v>8.8180219980835313E-4</v>
      </c>
      <c r="BG47">
        <v>8.8180219980835313E-4</v>
      </c>
      <c r="BH47">
        <v>8.8180219980835313E-4</v>
      </c>
      <c r="BI47">
        <v>8.8180219980835313E-4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465.62284179789737</v>
      </c>
      <c r="C48">
        <v>8.1699914549489543E-4</v>
      </c>
      <c r="D48">
        <v>-20</v>
      </c>
      <c r="E48">
        <v>584</v>
      </c>
      <c r="F48">
        <v>-624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8.1699914549489543E-4</v>
      </c>
      <c r="Q48">
        <v>8.1699914549489543E-4</v>
      </c>
      <c r="R48">
        <v>8.1699914549489543E-4</v>
      </c>
      <c r="S48">
        <v>8.1699914549489543E-4</v>
      </c>
      <c r="T48">
        <v>8.1699914549489543E-4</v>
      </c>
      <c r="U48">
        <v>8.1699914549489543E-4</v>
      </c>
      <c r="V48">
        <v>8.1699914549489543E-4</v>
      </c>
      <c r="W48">
        <v>8.1699914549489543E-4</v>
      </c>
      <c r="X48">
        <v>8.1699914549489543E-4</v>
      </c>
      <c r="Y48">
        <v>8.1699914549489543E-4</v>
      </c>
      <c r="Z48">
        <v>8.1699914549489543E-4</v>
      </c>
      <c r="AA48">
        <v>8.1699914549489543E-4</v>
      </c>
      <c r="AB48">
        <v>8.1699914549489543E-4</v>
      </c>
      <c r="AC48">
        <v>8.1699914549489543E-4</v>
      </c>
      <c r="AD48">
        <v>8.1699914549489543E-4</v>
      </c>
      <c r="AE48">
        <v>8.1699914549489543E-4</v>
      </c>
      <c r="AF48">
        <v>8.1699914549489543E-4</v>
      </c>
      <c r="AG48">
        <v>8.1699914549489543E-4</v>
      </c>
      <c r="AH48">
        <v>8.1699914549489543E-4</v>
      </c>
      <c r="AI48">
        <v>8.1699914549489543E-4</v>
      </c>
      <c r="AJ48">
        <v>8.1699914549489543E-4</v>
      </c>
      <c r="AK48">
        <v>8.1699914549489543E-4</v>
      </c>
      <c r="AL48">
        <v>8.1699914549489543E-4</v>
      </c>
      <c r="AM48">
        <v>8.1699914549489543E-4</v>
      </c>
      <c r="AN48">
        <v>8.1699914549489543E-4</v>
      </c>
      <c r="AO48">
        <v>8.1699914549489543E-4</v>
      </c>
      <c r="AP48">
        <v>8.1699914549489543E-4</v>
      </c>
      <c r="AQ48">
        <v>8.1699914549489543E-4</v>
      </c>
      <c r="AR48">
        <v>8.1699914549489543E-4</v>
      </c>
      <c r="AS48">
        <v>8.1699914549489543E-4</v>
      </c>
      <c r="AT48">
        <v>8.1699914549489543E-4</v>
      </c>
      <c r="AU48">
        <v>8.1699914549489543E-4</v>
      </c>
      <c r="AV48">
        <v>8.1699914549489543E-4</v>
      </c>
      <c r="AW48">
        <v>8.1699914549489543E-4</v>
      </c>
      <c r="AX48">
        <v>8.1699914549489543E-4</v>
      </c>
      <c r="AY48">
        <v>8.1699914549489543E-4</v>
      </c>
      <c r="AZ48">
        <v>8.1699914549489543E-4</v>
      </c>
      <c r="BA48">
        <v>8.1699914549489543E-4</v>
      </c>
      <c r="BB48">
        <v>8.1699914549489543E-4</v>
      </c>
      <c r="BC48">
        <v>8.1699914549489543E-4</v>
      </c>
      <c r="BD48">
        <v>8.1699914549489543E-4</v>
      </c>
      <c r="BE48">
        <v>8.1699914549489543E-4</v>
      </c>
      <c r="BF48">
        <v>8.1699914549489543E-4</v>
      </c>
      <c r="BG48">
        <v>8.1699914549489543E-4</v>
      </c>
      <c r="BH48">
        <v>8.1699914549489543E-4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467.06670812458611</v>
      </c>
      <c r="C49">
        <v>8.1953260702044832E-4</v>
      </c>
      <c r="D49">
        <v>-30</v>
      </c>
      <c r="E49">
        <v>574</v>
      </c>
      <c r="F49">
        <v>-634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8.1953260702044832E-4</v>
      </c>
      <c r="Q49">
        <v>8.1953260702044832E-4</v>
      </c>
      <c r="R49">
        <v>8.1953260702044832E-4</v>
      </c>
      <c r="S49">
        <v>8.1953260702044832E-4</v>
      </c>
      <c r="T49">
        <v>8.1953260702044832E-4</v>
      </c>
      <c r="U49">
        <v>8.1953260702044832E-4</v>
      </c>
      <c r="V49">
        <v>8.1953260702044832E-4</v>
      </c>
      <c r="W49">
        <v>8.1953260702044832E-4</v>
      </c>
      <c r="X49">
        <v>8.1953260702044832E-4</v>
      </c>
      <c r="Y49">
        <v>8.1953260702044832E-4</v>
      </c>
      <c r="Z49">
        <v>8.1953260702044832E-4</v>
      </c>
      <c r="AA49">
        <v>8.1953260702044832E-4</v>
      </c>
      <c r="AB49">
        <v>8.1953260702044832E-4</v>
      </c>
      <c r="AC49">
        <v>8.1953260702044832E-4</v>
      </c>
      <c r="AD49">
        <v>8.1953260702044832E-4</v>
      </c>
      <c r="AE49">
        <v>8.1953260702044832E-4</v>
      </c>
      <c r="AF49">
        <v>8.1953260702044832E-4</v>
      </c>
      <c r="AG49">
        <v>8.1953260702044832E-4</v>
      </c>
      <c r="AH49">
        <v>8.1953260702044832E-4</v>
      </c>
      <c r="AI49">
        <v>8.1953260702044832E-4</v>
      </c>
      <c r="AJ49">
        <v>8.1953260702044832E-4</v>
      </c>
      <c r="AK49">
        <v>8.1953260702044832E-4</v>
      </c>
      <c r="AL49">
        <v>8.1953260702044832E-4</v>
      </c>
      <c r="AM49">
        <v>8.1953260702044832E-4</v>
      </c>
      <c r="AN49">
        <v>8.1953260702044832E-4</v>
      </c>
      <c r="AO49">
        <v>8.1953260702044832E-4</v>
      </c>
      <c r="AP49">
        <v>8.1953260702044832E-4</v>
      </c>
      <c r="AQ49">
        <v>8.1953260702044832E-4</v>
      </c>
      <c r="AR49">
        <v>8.1953260702044832E-4</v>
      </c>
      <c r="AS49">
        <v>8.1953260702044832E-4</v>
      </c>
      <c r="AT49">
        <v>8.1953260702044832E-4</v>
      </c>
      <c r="AU49">
        <v>8.1953260702044832E-4</v>
      </c>
      <c r="AV49">
        <v>8.1953260702044832E-4</v>
      </c>
      <c r="AW49">
        <v>8.1953260702044832E-4</v>
      </c>
      <c r="AX49">
        <v>8.1953260702044832E-4</v>
      </c>
      <c r="AY49">
        <v>8.1953260702044832E-4</v>
      </c>
      <c r="AZ49">
        <v>8.1953260702044832E-4</v>
      </c>
      <c r="BA49">
        <v>8.1953260702044832E-4</v>
      </c>
      <c r="BB49">
        <v>8.1953260702044832E-4</v>
      </c>
      <c r="BC49">
        <v>8.1953260702044832E-4</v>
      </c>
      <c r="BD49">
        <v>8.1953260702044832E-4</v>
      </c>
      <c r="BE49">
        <v>8.1953260702044832E-4</v>
      </c>
      <c r="BF49">
        <v>8.1953260702044832E-4</v>
      </c>
      <c r="BG49">
        <v>8.1953260702044832E-4</v>
      </c>
      <c r="BH49">
        <v>8.1953260702044832E-4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480.39760342461921</v>
      </c>
      <c r="C50">
        <v>8.4292349142541987E-4</v>
      </c>
      <c r="D50">
        <v>-40</v>
      </c>
      <c r="E50">
        <v>564</v>
      </c>
      <c r="F50">
        <v>-644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8.4292349142541987E-4</v>
      </c>
      <c r="P50">
        <v>8.4292349142541987E-4</v>
      </c>
      <c r="Q50">
        <v>8.4292349142541987E-4</v>
      </c>
      <c r="R50">
        <v>8.4292349142541987E-4</v>
      </c>
      <c r="S50">
        <v>8.4292349142541987E-4</v>
      </c>
      <c r="T50">
        <v>8.4292349142541987E-4</v>
      </c>
      <c r="U50">
        <v>8.4292349142541987E-4</v>
      </c>
      <c r="V50">
        <v>8.4292349142541987E-4</v>
      </c>
      <c r="W50">
        <v>8.4292349142541987E-4</v>
      </c>
      <c r="X50">
        <v>8.4292349142541987E-4</v>
      </c>
      <c r="Y50">
        <v>8.4292349142541987E-4</v>
      </c>
      <c r="Z50">
        <v>8.4292349142541987E-4</v>
      </c>
      <c r="AA50">
        <v>8.4292349142541987E-4</v>
      </c>
      <c r="AB50">
        <v>8.4292349142541987E-4</v>
      </c>
      <c r="AC50">
        <v>8.4292349142541987E-4</v>
      </c>
      <c r="AD50">
        <v>8.4292349142541987E-4</v>
      </c>
      <c r="AE50">
        <v>8.4292349142541987E-4</v>
      </c>
      <c r="AF50">
        <v>8.4292349142541987E-4</v>
      </c>
      <c r="AG50">
        <v>8.4292349142541987E-4</v>
      </c>
      <c r="AH50">
        <v>8.4292349142541987E-4</v>
      </c>
      <c r="AI50">
        <v>8.4292349142541987E-4</v>
      </c>
      <c r="AJ50">
        <v>8.4292349142541987E-4</v>
      </c>
      <c r="AK50">
        <v>8.4292349142541987E-4</v>
      </c>
      <c r="AL50">
        <v>8.4292349142541987E-4</v>
      </c>
      <c r="AM50">
        <v>8.4292349142541987E-4</v>
      </c>
      <c r="AN50">
        <v>8.4292349142541987E-4</v>
      </c>
      <c r="AO50">
        <v>8.4292349142541987E-4</v>
      </c>
      <c r="AP50">
        <v>8.4292349142541987E-4</v>
      </c>
      <c r="AQ50">
        <v>8.4292349142541987E-4</v>
      </c>
      <c r="AR50">
        <v>8.4292349142541987E-4</v>
      </c>
      <c r="AS50">
        <v>8.4292349142541987E-4</v>
      </c>
      <c r="AT50">
        <v>8.4292349142541987E-4</v>
      </c>
      <c r="AU50">
        <v>8.4292349142541987E-4</v>
      </c>
      <c r="AV50">
        <v>8.4292349142541987E-4</v>
      </c>
      <c r="AW50">
        <v>8.4292349142541987E-4</v>
      </c>
      <c r="AX50">
        <v>8.4292349142541987E-4</v>
      </c>
      <c r="AY50">
        <v>8.4292349142541987E-4</v>
      </c>
      <c r="AZ50">
        <v>8.4292349142541987E-4</v>
      </c>
      <c r="BA50">
        <v>8.4292349142541987E-4</v>
      </c>
      <c r="BB50">
        <v>8.4292349142541987E-4</v>
      </c>
      <c r="BC50">
        <v>8.4292349142541987E-4</v>
      </c>
      <c r="BD50">
        <v>8.4292349142541987E-4</v>
      </c>
      <c r="BE50">
        <v>8.4292349142541987E-4</v>
      </c>
      <c r="BF50">
        <v>8.4292349142541987E-4</v>
      </c>
      <c r="BG50">
        <v>8.4292349142541987E-4</v>
      </c>
      <c r="BH50">
        <v>8.4292349142541987E-4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463.89945514241714</v>
      </c>
      <c r="C51">
        <v>8.139752272106292E-4</v>
      </c>
      <c r="D51">
        <v>-30</v>
      </c>
      <c r="E51">
        <v>574</v>
      </c>
      <c r="F51">
        <v>-634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8.139752272106292E-4</v>
      </c>
      <c r="Q51">
        <v>8.139752272106292E-4</v>
      </c>
      <c r="R51">
        <v>8.139752272106292E-4</v>
      </c>
      <c r="S51">
        <v>8.139752272106292E-4</v>
      </c>
      <c r="T51">
        <v>8.139752272106292E-4</v>
      </c>
      <c r="U51">
        <v>8.139752272106292E-4</v>
      </c>
      <c r="V51">
        <v>8.139752272106292E-4</v>
      </c>
      <c r="W51">
        <v>8.139752272106292E-4</v>
      </c>
      <c r="X51">
        <v>8.139752272106292E-4</v>
      </c>
      <c r="Y51">
        <v>8.139752272106292E-4</v>
      </c>
      <c r="Z51">
        <v>8.139752272106292E-4</v>
      </c>
      <c r="AA51">
        <v>8.139752272106292E-4</v>
      </c>
      <c r="AB51">
        <v>8.139752272106292E-4</v>
      </c>
      <c r="AC51">
        <v>8.139752272106292E-4</v>
      </c>
      <c r="AD51">
        <v>8.139752272106292E-4</v>
      </c>
      <c r="AE51">
        <v>8.139752272106292E-4</v>
      </c>
      <c r="AF51">
        <v>8.139752272106292E-4</v>
      </c>
      <c r="AG51">
        <v>8.139752272106292E-4</v>
      </c>
      <c r="AH51">
        <v>8.139752272106292E-4</v>
      </c>
      <c r="AI51">
        <v>8.139752272106292E-4</v>
      </c>
      <c r="AJ51">
        <v>8.139752272106292E-4</v>
      </c>
      <c r="AK51">
        <v>8.139752272106292E-4</v>
      </c>
      <c r="AL51">
        <v>8.139752272106292E-4</v>
      </c>
      <c r="AM51">
        <v>8.139752272106292E-4</v>
      </c>
      <c r="AN51">
        <v>8.139752272106292E-4</v>
      </c>
      <c r="AO51">
        <v>8.139752272106292E-4</v>
      </c>
      <c r="AP51">
        <v>8.139752272106292E-4</v>
      </c>
      <c r="AQ51">
        <v>8.139752272106292E-4</v>
      </c>
      <c r="AR51">
        <v>8.139752272106292E-4</v>
      </c>
      <c r="AS51">
        <v>8.139752272106292E-4</v>
      </c>
      <c r="AT51">
        <v>8.139752272106292E-4</v>
      </c>
      <c r="AU51">
        <v>8.139752272106292E-4</v>
      </c>
      <c r="AV51">
        <v>8.139752272106292E-4</v>
      </c>
      <c r="AW51">
        <v>8.139752272106292E-4</v>
      </c>
      <c r="AX51">
        <v>8.139752272106292E-4</v>
      </c>
      <c r="AY51">
        <v>8.139752272106292E-4</v>
      </c>
      <c r="AZ51">
        <v>8.139752272106292E-4</v>
      </c>
      <c r="BA51">
        <v>8.139752272106292E-4</v>
      </c>
      <c r="BB51">
        <v>8.139752272106292E-4</v>
      </c>
      <c r="BC51">
        <v>8.139752272106292E-4</v>
      </c>
      <c r="BD51">
        <v>8.139752272106292E-4</v>
      </c>
      <c r="BE51">
        <v>8.139752272106292E-4</v>
      </c>
      <c r="BF51">
        <v>8.139752272106292E-4</v>
      </c>
      <c r="BG51">
        <v>8.139752272106292E-4</v>
      </c>
      <c r="BH51">
        <v>8.139752272106292E-4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475.80996696109275</v>
      </c>
      <c r="C52">
        <v>8.3487385396332733E-4</v>
      </c>
      <c r="D52">
        <v>-20</v>
      </c>
      <c r="E52">
        <v>584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8.3487385396332733E-4</v>
      </c>
      <c r="Q52">
        <v>8.3487385396332733E-4</v>
      </c>
      <c r="R52">
        <v>8.3487385396332733E-4</v>
      </c>
      <c r="S52">
        <v>8.3487385396332733E-4</v>
      </c>
      <c r="T52">
        <v>8.3487385396332733E-4</v>
      </c>
      <c r="U52">
        <v>8.3487385396332733E-4</v>
      </c>
      <c r="V52">
        <v>8.3487385396332733E-4</v>
      </c>
      <c r="W52">
        <v>8.3487385396332733E-4</v>
      </c>
      <c r="X52">
        <v>8.3487385396332733E-4</v>
      </c>
      <c r="Y52">
        <v>8.3487385396332733E-4</v>
      </c>
      <c r="Z52">
        <v>8.3487385396332733E-4</v>
      </c>
      <c r="AA52">
        <v>8.3487385396332733E-4</v>
      </c>
      <c r="AB52">
        <v>8.3487385396332733E-4</v>
      </c>
      <c r="AC52">
        <v>8.3487385396332733E-4</v>
      </c>
      <c r="AD52">
        <v>8.3487385396332733E-4</v>
      </c>
      <c r="AE52">
        <v>8.3487385396332733E-4</v>
      </c>
      <c r="AF52">
        <v>8.3487385396332733E-4</v>
      </c>
      <c r="AG52">
        <v>8.3487385396332733E-4</v>
      </c>
      <c r="AH52">
        <v>8.3487385396332733E-4</v>
      </c>
      <c r="AI52">
        <v>8.3487385396332733E-4</v>
      </c>
      <c r="AJ52">
        <v>8.3487385396332733E-4</v>
      </c>
      <c r="AK52">
        <v>8.3487385396332733E-4</v>
      </c>
      <c r="AL52">
        <v>8.3487385396332733E-4</v>
      </c>
      <c r="AM52">
        <v>8.3487385396332733E-4</v>
      </c>
      <c r="AN52">
        <v>8.3487385396332733E-4</v>
      </c>
      <c r="AO52">
        <v>8.3487385396332733E-4</v>
      </c>
      <c r="AP52">
        <v>8.3487385396332733E-4</v>
      </c>
      <c r="AQ52">
        <v>8.3487385396332733E-4</v>
      </c>
      <c r="AR52">
        <v>8.3487385396332733E-4</v>
      </c>
      <c r="AS52">
        <v>8.3487385396332733E-4</v>
      </c>
      <c r="AT52">
        <v>8.3487385396332733E-4</v>
      </c>
      <c r="AU52">
        <v>8.3487385396332733E-4</v>
      </c>
      <c r="AV52">
        <v>8.3487385396332733E-4</v>
      </c>
      <c r="AW52">
        <v>8.3487385396332733E-4</v>
      </c>
      <c r="AX52">
        <v>8.3487385396332733E-4</v>
      </c>
      <c r="AY52">
        <v>8.3487385396332733E-4</v>
      </c>
      <c r="AZ52">
        <v>8.3487385396332733E-4</v>
      </c>
      <c r="BA52">
        <v>8.3487385396332733E-4</v>
      </c>
      <c r="BB52">
        <v>8.3487385396332733E-4</v>
      </c>
      <c r="BC52">
        <v>8.3487385396332733E-4</v>
      </c>
      <c r="BD52">
        <v>8.3487385396332733E-4</v>
      </c>
      <c r="BE52">
        <v>8.3487385396332733E-4</v>
      </c>
      <c r="BF52">
        <v>8.3487385396332733E-4</v>
      </c>
      <c r="BG52">
        <v>8.3487385396332733E-4</v>
      </c>
      <c r="BH52">
        <v>8.3487385396332733E-4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459.0027629827153</v>
      </c>
      <c r="C53">
        <v>8.0538330913637721E-4</v>
      </c>
      <c r="D53">
        <v>-10</v>
      </c>
      <c r="E53">
        <v>594</v>
      </c>
      <c r="F53">
        <v>-614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8.0538330913637721E-4</v>
      </c>
      <c r="R53">
        <v>8.0538330913637721E-4</v>
      </c>
      <c r="S53">
        <v>8.0538330913637721E-4</v>
      </c>
      <c r="T53">
        <v>8.0538330913637721E-4</v>
      </c>
      <c r="U53">
        <v>8.0538330913637721E-4</v>
      </c>
      <c r="V53">
        <v>8.0538330913637721E-4</v>
      </c>
      <c r="W53">
        <v>8.0538330913637721E-4</v>
      </c>
      <c r="X53">
        <v>8.0538330913637721E-4</v>
      </c>
      <c r="Y53">
        <v>8.0538330913637721E-4</v>
      </c>
      <c r="Z53">
        <v>8.0538330913637721E-4</v>
      </c>
      <c r="AA53">
        <v>8.0538330913637721E-4</v>
      </c>
      <c r="AB53">
        <v>8.0538330913637721E-4</v>
      </c>
      <c r="AC53">
        <v>8.0538330913637721E-4</v>
      </c>
      <c r="AD53">
        <v>8.0538330913637721E-4</v>
      </c>
      <c r="AE53">
        <v>8.0538330913637721E-4</v>
      </c>
      <c r="AF53">
        <v>8.0538330913637721E-4</v>
      </c>
      <c r="AG53">
        <v>8.0538330913637721E-4</v>
      </c>
      <c r="AH53">
        <v>8.0538330913637721E-4</v>
      </c>
      <c r="AI53">
        <v>8.0538330913637721E-4</v>
      </c>
      <c r="AJ53">
        <v>8.0538330913637721E-4</v>
      </c>
      <c r="AK53">
        <v>8.0538330913637721E-4</v>
      </c>
      <c r="AL53">
        <v>8.0538330913637721E-4</v>
      </c>
      <c r="AM53">
        <v>8.0538330913637721E-4</v>
      </c>
      <c r="AN53">
        <v>8.0538330913637721E-4</v>
      </c>
      <c r="AO53">
        <v>8.0538330913637721E-4</v>
      </c>
      <c r="AP53">
        <v>8.0538330913637721E-4</v>
      </c>
      <c r="AQ53">
        <v>8.0538330913637721E-4</v>
      </c>
      <c r="AR53">
        <v>8.0538330913637721E-4</v>
      </c>
      <c r="AS53">
        <v>8.0538330913637721E-4</v>
      </c>
      <c r="AT53">
        <v>8.0538330913637721E-4</v>
      </c>
      <c r="AU53">
        <v>8.0538330913637721E-4</v>
      </c>
      <c r="AV53">
        <v>8.0538330913637721E-4</v>
      </c>
      <c r="AW53">
        <v>8.0538330913637721E-4</v>
      </c>
      <c r="AX53">
        <v>8.0538330913637721E-4</v>
      </c>
      <c r="AY53">
        <v>8.0538330913637721E-4</v>
      </c>
      <c r="AZ53">
        <v>8.0538330913637721E-4</v>
      </c>
      <c r="BA53">
        <v>8.0538330913637721E-4</v>
      </c>
      <c r="BB53">
        <v>8.0538330913637721E-4</v>
      </c>
      <c r="BC53">
        <v>8.0538330913637721E-4</v>
      </c>
      <c r="BD53">
        <v>8.0538330913637721E-4</v>
      </c>
      <c r="BE53">
        <v>8.0538330913637721E-4</v>
      </c>
      <c r="BF53">
        <v>8.0538330913637721E-4</v>
      </c>
      <c r="BG53">
        <v>8.0538330913637721E-4</v>
      </c>
      <c r="BH53">
        <v>8.0538330913637721E-4</v>
      </c>
      <c r="BI53">
        <v>8.0538330913637721E-4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481.83170591602646</v>
      </c>
      <c r="C54">
        <v>8.4543982096266441E-4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8.4543982096266441E-4</v>
      </c>
      <c r="R54">
        <v>8.4543982096266441E-4</v>
      </c>
      <c r="S54">
        <v>8.4543982096266441E-4</v>
      </c>
      <c r="T54">
        <v>8.4543982096266441E-4</v>
      </c>
      <c r="U54">
        <v>8.4543982096266441E-4</v>
      </c>
      <c r="V54">
        <v>8.4543982096266441E-4</v>
      </c>
      <c r="W54">
        <v>8.4543982096266441E-4</v>
      </c>
      <c r="X54">
        <v>8.4543982096266441E-4</v>
      </c>
      <c r="Y54">
        <v>8.4543982096266441E-4</v>
      </c>
      <c r="Z54">
        <v>8.4543982096266441E-4</v>
      </c>
      <c r="AA54">
        <v>8.4543982096266441E-4</v>
      </c>
      <c r="AB54">
        <v>8.4543982096266441E-4</v>
      </c>
      <c r="AC54">
        <v>8.4543982096266441E-4</v>
      </c>
      <c r="AD54">
        <v>8.4543982096266441E-4</v>
      </c>
      <c r="AE54">
        <v>8.4543982096266441E-4</v>
      </c>
      <c r="AF54">
        <v>8.4543982096266441E-4</v>
      </c>
      <c r="AG54">
        <v>8.4543982096266441E-4</v>
      </c>
      <c r="AH54">
        <v>8.4543982096266441E-4</v>
      </c>
      <c r="AI54">
        <v>8.4543982096266441E-4</v>
      </c>
      <c r="AJ54">
        <v>8.4543982096266441E-4</v>
      </c>
      <c r="AK54">
        <v>8.4543982096266441E-4</v>
      </c>
      <c r="AL54">
        <v>8.4543982096266441E-4</v>
      </c>
      <c r="AM54">
        <v>8.4543982096266441E-4</v>
      </c>
      <c r="AN54">
        <v>8.4543982096266441E-4</v>
      </c>
      <c r="AO54">
        <v>8.4543982096266441E-4</v>
      </c>
      <c r="AP54">
        <v>8.4543982096266441E-4</v>
      </c>
      <c r="AQ54">
        <v>8.4543982096266441E-4</v>
      </c>
      <c r="AR54">
        <v>8.4543982096266441E-4</v>
      </c>
      <c r="AS54">
        <v>8.4543982096266441E-4</v>
      </c>
      <c r="AT54">
        <v>8.4543982096266441E-4</v>
      </c>
      <c r="AU54">
        <v>8.4543982096266441E-4</v>
      </c>
      <c r="AV54">
        <v>8.4543982096266441E-4</v>
      </c>
      <c r="AW54">
        <v>8.4543982096266441E-4</v>
      </c>
      <c r="AX54">
        <v>8.4543982096266441E-4</v>
      </c>
      <c r="AY54">
        <v>8.4543982096266441E-4</v>
      </c>
      <c r="AZ54">
        <v>8.4543982096266441E-4</v>
      </c>
      <c r="BA54">
        <v>8.4543982096266441E-4</v>
      </c>
      <c r="BB54">
        <v>8.4543982096266441E-4</v>
      </c>
      <c r="BC54">
        <v>8.4543982096266441E-4</v>
      </c>
      <c r="BD54">
        <v>8.4543982096266441E-4</v>
      </c>
      <c r="BE54">
        <v>8.4543982096266441E-4</v>
      </c>
      <c r="BF54">
        <v>8.4543982096266441E-4</v>
      </c>
      <c r="BG54">
        <v>8.4543982096266441E-4</v>
      </c>
      <c r="BH54">
        <v>8.4543982096266441E-4</v>
      </c>
      <c r="BI54">
        <v>8.4543982096266441E-4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445.05620864076161</v>
      </c>
      <c r="C55">
        <v>7.8091216649230565E-4</v>
      </c>
      <c r="D55">
        <v>10</v>
      </c>
      <c r="E55">
        <v>614</v>
      </c>
      <c r="F55">
        <v>-594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7.8091216649230565E-4</v>
      </c>
      <c r="R55">
        <v>7.8091216649230565E-4</v>
      </c>
      <c r="S55">
        <v>7.8091216649230565E-4</v>
      </c>
      <c r="T55">
        <v>7.8091216649230565E-4</v>
      </c>
      <c r="U55">
        <v>7.8091216649230565E-4</v>
      </c>
      <c r="V55">
        <v>7.8091216649230565E-4</v>
      </c>
      <c r="W55">
        <v>7.8091216649230565E-4</v>
      </c>
      <c r="X55">
        <v>7.8091216649230565E-4</v>
      </c>
      <c r="Y55">
        <v>7.8091216649230565E-4</v>
      </c>
      <c r="Z55">
        <v>7.8091216649230565E-4</v>
      </c>
      <c r="AA55">
        <v>7.8091216649230565E-4</v>
      </c>
      <c r="AB55">
        <v>7.8091216649230565E-4</v>
      </c>
      <c r="AC55">
        <v>7.8091216649230565E-4</v>
      </c>
      <c r="AD55">
        <v>7.8091216649230565E-4</v>
      </c>
      <c r="AE55">
        <v>7.8091216649230565E-4</v>
      </c>
      <c r="AF55">
        <v>7.8091216649230565E-4</v>
      </c>
      <c r="AG55">
        <v>7.8091216649230565E-4</v>
      </c>
      <c r="AH55">
        <v>7.8091216649230565E-4</v>
      </c>
      <c r="AI55">
        <v>7.8091216649230565E-4</v>
      </c>
      <c r="AJ55">
        <v>7.8091216649230565E-4</v>
      </c>
      <c r="AK55">
        <v>7.8091216649230565E-4</v>
      </c>
      <c r="AL55">
        <v>7.8091216649230565E-4</v>
      </c>
      <c r="AM55">
        <v>7.8091216649230565E-4</v>
      </c>
      <c r="AN55">
        <v>7.8091216649230565E-4</v>
      </c>
      <c r="AO55">
        <v>7.8091216649230565E-4</v>
      </c>
      <c r="AP55">
        <v>7.8091216649230565E-4</v>
      </c>
      <c r="AQ55">
        <v>7.8091216649230565E-4</v>
      </c>
      <c r="AR55">
        <v>7.8091216649230565E-4</v>
      </c>
      <c r="AS55">
        <v>7.8091216649230565E-4</v>
      </c>
      <c r="AT55">
        <v>7.8091216649230565E-4</v>
      </c>
      <c r="AU55">
        <v>7.8091216649230565E-4</v>
      </c>
      <c r="AV55">
        <v>7.8091216649230565E-4</v>
      </c>
      <c r="AW55">
        <v>7.8091216649230565E-4</v>
      </c>
      <c r="AX55">
        <v>7.8091216649230565E-4</v>
      </c>
      <c r="AY55">
        <v>7.8091216649230565E-4</v>
      </c>
      <c r="AZ55">
        <v>7.8091216649230565E-4</v>
      </c>
      <c r="BA55">
        <v>7.8091216649230565E-4</v>
      </c>
      <c r="BB55">
        <v>7.8091216649230565E-4</v>
      </c>
      <c r="BC55">
        <v>7.8091216649230565E-4</v>
      </c>
      <c r="BD55">
        <v>7.8091216649230565E-4</v>
      </c>
      <c r="BE55">
        <v>7.8091216649230565E-4</v>
      </c>
      <c r="BF55">
        <v>7.8091216649230565E-4</v>
      </c>
      <c r="BG55">
        <v>7.8091216649230565E-4</v>
      </c>
      <c r="BH55">
        <v>7.8091216649230565E-4</v>
      </c>
      <c r="BI55">
        <v>7.8091216649230565E-4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491.80121760394042</v>
      </c>
      <c r="C56">
        <v>8.629326967386394E-4</v>
      </c>
      <c r="D56">
        <v>20</v>
      </c>
      <c r="E56">
        <v>624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8.629326967386394E-4</v>
      </c>
      <c r="S56">
        <v>8.629326967386394E-4</v>
      </c>
      <c r="T56">
        <v>8.629326967386394E-4</v>
      </c>
      <c r="U56">
        <v>8.629326967386394E-4</v>
      </c>
      <c r="V56">
        <v>8.629326967386394E-4</v>
      </c>
      <c r="W56">
        <v>8.629326967386394E-4</v>
      </c>
      <c r="X56">
        <v>8.629326967386394E-4</v>
      </c>
      <c r="Y56">
        <v>8.629326967386394E-4</v>
      </c>
      <c r="Z56">
        <v>8.629326967386394E-4</v>
      </c>
      <c r="AA56">
        <v>8.629326967386394E-4</v>
      </c>
      <c r="AB56">
        <v>8.629326967386394E-4</v>
      </c>
      <c r="AC56">
        <v>8.629326967386394E-4</v>
      </c>
      <c r="AD56">
        <v>8.629326967386394E-4</v>
      </c>
      <c r="AE56">
        <v>8.629326967386394E-4</v>
      </c>
      <c r="AF56">
        <v>8.629326967386394E-4</v>
      </c>
      <c r="AG56">
        <v>8.629326967386394E-4</v>
      </c>
      <c r="AH56">
        <v>8.629326967386394E-4</v>
      </c>
      <c r="AI56">
        <v>8.629326967386394E-4</v>
      </c>
      <c r="AJ56">
        <v>8.629326967386394E-4</v>
      </c>
      <c r="AK56">
        <v>8.629326967386394E-4</v>
      </c>
      <c r="AL56">
        <v>8.629326967386394E-4</v>
      </c>
      <c r="AM56">
        <v>8.629326967386394E-4</v>
      </c>
      <c r="AN56">
        <v>8.629326967386394E-4</v>
      </c>
      <c r="AO56">
        <v>8.629326967386394E-4</v>
      </c>
      <c r="AP56">
        <v>8.629326967386394E-4</v>
      </c>
      <c r="AQ56">
        <v>8.629326967386394E-4</v>
      </c>
      <c r="AR56">
        <v>8.629326967386394E-4</v>
      </c>
      <c r="AS56">
        <v>8.629326967386394E-4</v>
      </c>
      <c r="AT56">
        <v>8.629326967386394E-4</v>
      </c>
      <c r="AU56">
        <v>8.629326967386394E-4</v>
      </c>
      <c r="AV56">
        <v>8.629326967386394E-4</v>
      </c>
      <c r="AW56">
        <v>8.629326967386394E-4</v>
      </c>
      <c r="AX56">
        <v>8.629326967386394E-4</v>
      </c>
      <c r="AY56">
        <v>8.629326967386394E-4</v>
      </c>
      <c r="AZ56">
        <v>8.629326967386394E-4</v>
      </c>
      <c r="BA56">
        <v>8.629326967386394E-4</v>
      </c>
      <c r="BB56">
        <v>8.629326967386394E-4</v>
      </c>
      <c r="BC56">
        <v>8.629326967386394E-4</v>
      </c>
      <c r="BD56">
        <v>8.629326967386394E-4</v>
      </c>
      <c r="BE56">
        <v>8.629326967386394E-4</v>
      </c>
      <c r="BF56">
        <v>8.629326967386394E-4</v>
      </c>
      <c r="BG56">
        <v>8.629326967386394E-4</v>
      </c>
      <c r="BH56">
        <v>8.629326967386394E-4</v>
      </c>
      <c r="BI56">
        <v>8.629326967386394E-4</v>
      </c>
      <c r="BJ56">
        <v>8.629326967386394E-4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443.01125192933779</v>
      </c>
      <c r="C57">
        <v>7.7732400943506994E-4</v>
      </c>
      <c r="D57">
        <v>30</v>
      </c>
      <c r="E57">
        <v>634</v>
      </c>
      <c r="F57">
        <v>-574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7.7732400943506994E-4</v>
      </c>
      <c r="S57">
        <v>7.7732400943506994E-4</v>
      </c>
      <c r="T57">
        <v>7.7732400943506994E-4</v>
      </c>
      <c r="U57">
        <v>7.7732400943506994E-4</v>
      </c>
      <c r="V57">
        <v>7.7732400943506994E-4</v>
      </c>
      <c r="W57">
        <v>7.7732400943506994E-4</v>
      </c>
      <c r="X57">
        <v>7.7732400943506994E-4</v>
      </c>
      <c r="Y57">
        <v>7.7732400943506994E-4</v>
      </c>
      <c r="Z57">
        <v>7.7732400943506994E-4</v>
      </c>
      <c r="AA57">
        <v>7.7732400943506994E-4</v>
      </c>
      <c r="AB57">
        <v>7.7732400943506994E-4</v>
      </c>
      <c r="AC57">
        <v>7.7732400943506994E-4</v>
      </c>
      <c r="AD57">
        <v>7.7732400943506994E-4</v>
      </c>
      <c r="AE57">
        <v>7.7732400943506994E-4</v>
      </c>
      <c r="AF57">
        <v>7.7732400943506994E-4</v>
      </c>
      <c r="AG57">
        <v>7.7732400943506994E-4</v>
      </c>
      <c r="AH57">
        <v>7.7732400943506994E-4</v>
      </c>
      <c r="AI57">
        <v>7.7732400943506994E-4</v>
      </c>
      <c r="AJ57">
        <v>7.7732400943506994E-4</v>
      </c>
      <c r="AK57">
        <v>7.7732400943506994E-4</v>
      </c>
      <c r="AL57">
        <v>7.7732400943506994E-4</v>
      </c>
      <c r="AM57">
        <v>7.7732400943506994E-4</v>
      </c>
      <c r="AN57">
        <v>7.7732400943506994E-4</v>
      </c>
      <c r="AO57">
        <v>7.7732400943506994E-4</v>
      </c>
      <c r="AP57">
        <v>7.7732400943506994E-4</v>
      </c>
      <c r="AQ57">
        <v>7.7732400943506994E-4</v>
      </c>
      <c r="AR57">
        <v>7.7732400943506994E-4</v>
      </c>
      <c r="AS57">
        <v>7.7732400943506994E-4</v>
      </c>
      <c r="AT57">
        <v>7.7732400943506994E-4</v>
      </c>
      <c r="AU57">
        <v>7.7732400943506994E-4</v>
      </c>
      <c r="AV57">
        <v>7.7732400943506994E-4</v>
      </c>
      <c r="AW57">
        <v>7.7732400943506994E-4</v>
      </c>
      <c r="AX57">
        <v>7.7732400943506994E-4</v>
      </c>
      <c r="AY57">
        <v>7.7732400943506994E-4</v>
      </c>
      <c r="AZ57">
        <v>7.7732400943506994E-4</v>
      </c>
      <c r="BA57">
        <v>7.7732400943506994E-4</v>
      </c>
      <c r="BB57">
        <v>7.7732400943506994E-4</v>
      </c>
      <c r="BC57">
        <v>7.7732400943506994E-4</v>
      </c>
      <c r="BD57">
        <v>7.7732400943506994E-4</v>
      </c>
      <c r="BE57">
        <v>7.7732400943506994E-4</v>
      </c>
      <c r="BF57">
        <v>7.7732400943506994E-4</v>
      </c>
      <c r="BG57">
        <v>7.7732400943506994E-4</v>
      </c>
      <c r="BH57">
        <v>7.7732400943506994E-4</v>
      </c>
      <c r="BI57">
        <v>7.7732400943506994E-4</v>
      </c>
      <c r="BJ57">
        <v>7.7732400943506994E-4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491.20019043874169</v>
      </c>
      <c r="C58">
        <v>8.6187811213430483E-4</v>
      </c>
      <c r="D58">
        <v>40</v>
      </c>
      <c r="E58">
        <v>644</v>
      </c>
      <c r="F58">
        <v>-564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8.6187811213430483E-4</v>
      </c>
      <c r="S58">
        <v>8.6187811213430483E-4</v>
      </c>
      <c r="T58">
        <v>8.6187811213430483E-4</v>
      </c>
      <c r="U58">
        <v>8.6187811213430483E-4</v>
      </c>
      <c r="V58">
        <v>8.6187811213430483E-4</v>
      </c>
      <c r="W58">
        <v>8.6187811213430483E-4</v>
      </c>
      <c r="X58">
        <v>8.6187811213430483E-4</v>
      </c>
      <c r="Y58">
        <v>8.6187811213430483E-4</v>
      </c>
      <c r="Z58">
        <v>8.6187811213430483E-4</v>
      </c>
      <c r="AA58">
        <v>8.6187811213430483E-4</v>
      </c>
      <c r="AB58">
        <v>8.6187811213430483E-4</v>
      </c>
      <c r="AC58">
        <v>8.6187811213430483E-4</v>
      </c>
      <c r="AD58">
        <v>8.6187811213430483E-4</v>
      </c>
      <c r="AE58">
        <v>8.6187811213430483E-4</v>
      </c>
      <c r="AF58">
        <v>8.6187811213430483E-4</v>
      </c>
      <c r="AG58">
        <v>8.6187811213430483E-4</v>
      </c>
      <c r="AH58">
        <v>8.6187811213430483E-4</v>
      </c>
      <c r="AI58">
        <v>8.6187811213430483E-4</v>
      </c>
      <c r="AJ58">
        <v>8.6187811213430483E-4</v>
      </c>
      <c r="AK58">
        <v>8.6187811213430483E-4</v>
      </c>
      <c r="AL58">
        <v>8.6187811213430483E-4</v>
      </c>
      <c r="AM58">
        <v>8.6187811213430483E-4</v>
      </c>
      <c r="AN58">
        <v>8.6187811213430483E-4</v>
      </c>
      <c r="AO58">
        <v>8.6187811213430483E-4</v>
      </c>
      <c r="AP58">
        <v>8.6187811213430483E-4</v>
      </c>
      <c r="AQ58">
        <v>8.6187811213430483E-4</v>
      </c>
      <c r="AR58">
        <v>8.6187811213430483E-4</v>
      </c>
      <c r="AS58">
        <v>8.6187811213430483E-4</v>
      </c>
      <c r="AT58">
        <v>8.6187811213430483E-4</v>
      </c>
      <c r="AU58">
        <v>8.6187811213430483E-4</v>
      </c>
      <c r="AV58">
        <v>8.6187811213430483E-4</v>
      </c>
      <c r="AW58">
        <v>8.6187811213430483E-4</v>
      </c>
      <c r="AX58">
        <v>8.6187811213430483E-4</v>
      </c>
      <c r="AY58">
        <v>8.6187811213430483E-4</v>
      </c>
      <c r="AZ58">
        <v>8.6187811213430483E-4</v>
      </c>
      <c r="BA58">
        <v>8.6187811213430483E-4</v>
      </c>
      <c r="BB58">
        <v>8.6187811213430483E-4</v>
      </c>
      <c r="BC58">
        <v>8.6187811213430483E-4</v>
      </c>
      <c r="BD58">
        <v>8.6187811213430483E-4</v>
      </c>
      <c r="BE58">
        <v>8.6187811213430483E-4</v>
      </c>
      <c r="BF58">
        <v>8.6187811213430483E-4</v>
      </c>
      <c r="BG58">
        <v>8.6187811213430483E-4</v>
      </c>
      <c r="BH58">
        <v>8.6187811213430483E-4</v>
      </c>
      <c r="BI58">
        <v>8.6187811213430483E-4</v>
      </c>
      <c r="BJ58">
        <v>8.6187811213430483E-4</v>
      </c>
      <c r="BK58">
        <v>8.6187811213430483E-4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470.13444081417219</v>
      </c>
      <c r="C59">
        <v>8.2491536482571604E-4</v>
      </c>
      <c r="D59">
        <v>30</v>
      </c>
      <c r="E59">
        <v>634</v>
      </c>
      <c r="F59">
        <v>-574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8.2491536482571604E-4</v>
      </c>
      <c r="S59">
        <v>8.2491536482571604E-4</v>
      </c>
      <c r="T59">
        <v>8.2491536482571604E-4</v>
      </c>
      <c r="U59">
        <v>8.2491536482571604E-4</v>
      </c>
      <c r="V59">
        <v>8.2491536482571604E-4</v>
      </c>
      <c r="W59">
        <v>8.2491536482571604E-4</v>
      </c>
      <c r="X59">
        <v>8.2491536482571604E-4</v>
      </c>
      <c r="Y59">
        <v>8.2491536482571604E-4</v>
      </c>
      <c r="Z59">
        <v>8.2491536482571604E-4</v>
      </c>
      <c r="AA59">
        <v>8.2491536482571604E-4</v>
      </c>
      <c r="AB59">
        <v>8.2491536482571604E-4</v>
      </c>
      <c r="AC59">
        <v>8.2491536482571604E-4</v>
      </c>
      <c r="AD59">
        <v>8.2491536482571604E-4</v>
      </c>
      <c r="AE59">
        <v>8.2491536482571604E-4</v>
      </c>
      <c r="AF59">
        <v>8.2491536482571604E-4</v>
      </c>
      <c r="AG59">
        <v>8.2491536482571604E-4</v>
      </c>
      <c r="AH59">
        <v>8.2491536482571604E-4</v>
      </c>
      <c r="AI59">
        <v>8.2491536482571604E-4</v>
      </c>
      <c r="AJ59">
        <v>8.2491536482571604E-4</v>
      </c>
      <c r="AK59">
        <v>8.2491536482571604E-4</v>
      </c>
      <c r="AL59">
        <v>8.2491536482571604E-4</v>
      </c>
      <c r="AM59">
        <v>8.2491536482571604E-4</v>
      </c>
      <c r="AN59">
        <v>8.2491536482571604E-4</v>
      </c>
      <c r="AO59">
        <v>8.2491536482571604E-4</v>
      </c>
      <c r="AP59">
        <v>8.2491536482571604E-4</v>
      </c>
      <c r="AQ59">
        <v>8.2491536482571604E-4</v>
      </c>
      <c r="AR59">
        <v>8.2491536482571604E-4</v>
      </c>
      <c r="AS59">
        <v>8.2491536482571604E-4</v>
      </c>
      <c r="AT59">
        <v>8.2491536482571604E-4</v>
      </c>
      <c r="AU59">
        <v>8.2491536482571604E-4</v>
      </c>
      <c r="AV59">
        <v>8.2491536482571604E-4</v>
      </c>
      <c r="AW59">
        <v>8.2491536482571604E-4</v>
      </c>
      <c r="AX59">
        <v>8.2491536482571604E-4</v>
      </c>
      <c r="AY59">
        <v>8.2491536482571604E-4</v>
      </c>
      <c r="AZ59">
        <v>8.2491536482571604E-4</v>
      </c>
      <c r="BA59">
        <v>8.2491536482571604E-4</v>
      </c>
      <c r="BB59">
        <v>8.2491536482571604E-4</v>
      </c>
      <c r="BC59">
        <v>8.2491536482571604E-4</v>
      </c>
      <c r="BD59">
        <v>8.2491536482571604E-4</v>
      </c>
      <c r="BE59">
        <v>8.2491536482571604E-4</v>
      </c>
      <c r="BF59">
        <v>8.2491536482571604E-4</v>
      </c>
      <c r="BG59">
        <v>8.2491536482571604E-4</v>
      </c>
      <c r="BH59">
        <v>8.2491536482571604E-4</v>
      </c>
      <c r="BI59">
        <v>8.2491536482571604E-4</v>
      </c>
      <c r="BJ59">
        <v>8.2491536482571604E-4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475.63984312357621</v>
      </c>
      <c r="C60">
        <v>8.3457534835449027E-4</v>
      </c>
      <c r="D60">
        <v>20</v>
      </c>
      <c r="E60">
        <v>624</v>
      </c>
      <c r="F60">
        <v>-584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8.3457534835449027E-4</v>
      </c>
      <c r="S60">
        <v>8.3457534835449027E-4</v>
      </c>
      <c r="T60">
        <v>8.3457534835449027E-4</v>
      </c>
      <c r="U60">
        <v>8.3457534835449027E-4</v>
      </c>
      <c r="V60">
        <v>8.3457534835449027E-4</v>
      </c>
      <c r="W60">
        <v>8.3457534835449027E-4</v>
      </c>
      <c r="X60">
        <v>8.3457534835449027E-4</v>
      </c>
      <c r="Y60">
        <v>8.3457534835449027E-4</v>
      </c>
      <c r="Z60">
        <v>8.3457534835449027E-4</v>
      </c>
      <c r="AA60">
        <v>8.3457534835449027E-4</v>
      </c>
      <c r="AB60">
        <v>8.3457534835449027E-4</v>
      </c>
      <c r="AC60">
        <v>8.3457534835449027E-4</v>
      </c>
      <c r="AD60">
        <v>8.3457534835449027E-4</v>
      </c>
      <c r="AE60">
        <v>8.3457534835449027E-4</v>
      </c>
      <c r="AF60">
        <v>8.3457534835449027E-4</v>
      </c>
      <c r="AG60">
        <v>8.3457534835449027E-4</v>
      </c>
      <c r="AH60">
        <v>8.3457534835449027E-4</v>
      </c>
      <c r="AI60">
        <v>8.3457534835449027E-4</v>
      </c>
      <c r="AJ60">
        <v>8.3457534835449027E-4</v>
      </c>
      <c r="AK60">
        <v>8.3457534835449027E-4</v>
      </c>
      <c r="AL60">
        <v>8.3457534835449027E-4</v>
      </c>
      <c r="AM60">
        <v>8.3457534835449027E-4</v>
      </c>
      <c r="AN60">
        <v>8.3457534835449027E-4</v>
      </c>
      <c r="AO60">
        <v>8.3457534835449027E-4</v>
      </c>
      <c r="AP60">
        <v>8.3457534835449027E-4</v>
      </c>
      <c r="AQ60">
        <v>8.3457534835449027E-4</v>
      </c>
      <c r="AR60">
        <v>8.3457534835449027E-4</v>
      </c>
      <c r="AS60">
        <v>8.3457534835449027E-4</v>
      </c>
      <c r="AT60">
        <v>8.3457534835449027E-4</v>
      </c>
      <c r="AU60">
        <v>8.3457534835449027E-4</v>
      </c>
      <c r="AV60">
        <v>8.3457534835449027E-4</v>
      </c>
      <c r="AW60">
        <v>8.3457534835449027E-4</v>
      </c>
      <c r="AX60">
        <v>8.3457534835449027E-4</v>
      </c>
      <c r="AY60">
        <v>8.3457534835449027E-4</v>
      </c>
      <c r="AZ60">
        <v>8.3457534835449027E-4</v>
      </c>
      <c r="BA60">
        <v>8.3457534835449027E-4</v>
      </c>
      <c r="BB60">
        <v>8.3457534835449027E-4</v>
      </c>
      <c r="BC60">
        <v>8.3457534835449027E-4</v>
      </c>
      <c r="BD60">
        <v>8.3457534835449027E-4</v>
      </c>
      <c r="BE60">
        <v>8.3457534835449027E-4</v>
      </c>
      <c r="BF60">
        <v>8.3457534835449027E-4</v>
      </c>
      <c r="BG60">
        <v>8.3457534835449027E-4</v>
      </c>
      <c r="BH60">
        <v>8.3457534835449027E-4</v>
      </c>
      <c r="BI60">
        <v>8.3457534835449027E-4</v>
      </c>
      <c r="BJ60">
        <v>8.3457534835449027E-4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475.99351500345193</v>
      </c>
      <c r="C61">
        <v>8.3519591418096113E-4</v>
      </c>
      <c r="D61">
        <v>10</v>
      </c>
      <c r="E61">
        <v>614</v>
      </c>
      <c r="F61">
        <v>-594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8.3519591418096113E-4</v>
      </c>
      <c r="R61">
        <v>8.3519591418096113E-4</v>
      </c>
      <c r="S61">
        <v>8.3519591418096113E-4</v>
      </c>
      <c r="T61">
        <v>8.3519591418096113E-4</v>
      </c>
      <c r="U61">
        <v>8.3519591418096113E-4</v>
      </c>
      <c r="V61">
        <v>8.3519591418096113E-4</v>
      </c>
      <c r="W61">
        <v>8.3519591418096113E-4</v>
      </c>
      <c r="X61">
        <v>8.3519591418096113E-4</v>
      </c>
      <c r="Y61">
        <v>8.3519591418096113E-4</v>
      </c>
      <c r="Z61">
        <v>8.3519591418096113E-4</v>
      </c>
      <c r="AA61">
        <v>8.3519591418096113E-4</v>
      </c>
      <c r="AB61">
        <v>8.3519591418096113E-4</v>
      </c>
      <c r="AC61">
        <v>8.3519591418096113E-4</v>
      </c>
      <c r="AD61">
        <v>8.3519591418096113E-4</v>
      </c>
      <c r="AE61">
        <v>8.3519591418096113E-4</v>
      </c>
      <c r="AF61">
        <v>8.3519591418096113E-4</v>
      </c>
      <c r="AG61">
        <v>8.3519591418096113E-4</v>
      </c>
      <c r="AH61">
        <v>8.3519591418096113E-4</v>
      </c>
      <c r="AI61">
        <v>8.3519591418096113E-4</v>
      </c>
      <c r="AJ61">
        <v>8.3519591418096113E-4</v>
      </c>
      <c r="AK61">
        <v>8.3519591418096113E-4</v>
      </c>
      <c r="AL61">
        <v>8.3519591418096113E-4</v>
      </c>
      <c r="AM61">
        <v>8.3519591418096113E-4</v>
      </c>
      <c r="AN61">
        <v>8.3519591418096113E-4</v>
      </c>
      <c r="AO61">
        <v>8.3519591418096113E-4</v>
      </c>
      <c r="AP61">
        <v>8.3519591418096113E-4</v>
      </c>
      <c r="AQ61">
        <v>8.3519591418096113E-4</v>
      </c>
      <c r="AR61">
        <v>8.3519591418096113E-4</v>
      </c>
      <c r="AS61">
        <v>8.3519591418096113E-4</v>
      </c>
      <c r="AT61">
        <v>8.3519591418096113E-4</v>
      </c>
      <c r="AU61">
        <v>8.3519591418096113E-4</v>
      </c>
      <c r="AV61">
        <v>8.3519591418096113E-4</v>
      </c>
      <c r="AW61">
        <v>8.3519591418096113E-4</v>
      </c>
      <c r="AX61">
        <v>8.3519591418096113E-4</v>
      </c>
      <c r="AY61">
        <v>8.3519591418096113E-4</v>
      </c>
      <c r="AZ61">
        <v>8.3519591418096113E-4</v>
      </c>
      <c r="BA61">
        <v>8.3519591418096113E-4</v>
      </c>
      <c r="BB61">
        <v>8.3519591418096113E-4</v>
      </c>
      <c r="BC61">
        <v>8.3519591418096113E-4</v>
      </c>
      <c r="BD61">
        <v>8.3519591418096113E-4</v>
      </c>
      <c r="BE61">
        <v>8.3519591418096113E-4</v>
      </c>
      <c r="BF61">
        <v>8.3519591418096113E-4</v>
      </c>
      <c r="BG61">
        <v>8.3519591418096113E-4</v>
      </c>
      <c r="BH61">
        <v>8.3519591418096113E-4</v>
      </c>
      <c r="BI61">
        <v>8.3519591418096113E-4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454.86474492531454</v>
      </c>
      <c r="C62">
        <v>7.9812258884206166E-4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7.9812258884206166E-4</v>
      </c>
      <c r="R62">
        <v>7.9812258884206166E-4</v>
      </c>
      <c r="S62">
        <v>7.9812258884206166E-4</v>
      </c>
      <c r="T62">
        <v>7.9812258884206166E-4</v>
      </c>
      <c r="U62">
        <v>7.9812258884206166E-4</v>
      </c>
      <c r="V62">
        <v>7.9812258884206166E-4</v>
      </c>
      <c r="W62">
        <v>7.9812258884206166E-4</v>
      </c>
      <c r="X62">
        <v>7.9812258884206166E-4</v>
      </c>
      <c r="Y62">
        <v>7.9812258884206166E-4</v>
      </c>
      <c r="Z62">
        <v>7.9812258884206166E-4</v>
      </c>
      <c r="AA62">
        <v>7.9812258884206166E-4</v>
      </c>
      <c r="AB62">
        <v>7.9812258884206166E-4</v>
      </c>
      <c r="AC62">
        <v>7.9812258884206166E-4</v>
      </c>
      <c r="AD62">
        <v>7.9812258884206166E-4</v>
      </c>
      <c r="AE62">
        <v>7.9812258884206166E-4</v>
      </c>
      <c r="AF62">
        <v>7.9812258884206166E-4</v>
      </c>
      <c r="AG62">
        <v>7.9812258884206166E-4</v>
      </c>
      <c r="AH62">
        <v>7.9812258884206166E-4</v>
      </c>
      <c r="AI62">
        <v>7.9812258884206166E-4</v>
      </c>
      <c r="AJ62">
        <v>7.9812258884206166E-4</v>
      </c>
      <c r="AK62">
        <v>7.9812258884206166E-4</v>
      </c>
      <c r="AL62">
        <v>7.9812258884206166E-4</v>
      </c>
      <c r="AM62">
        <v>7.9812258884206166E-4</v>
      </c>
      <c r="AN62">
        <v>7.9812258884206166E-4</v>
      </c>
      <c r="AO62">
        <v>7.9812258884206166E-4</v>
      </c>
      <c r="AP62">
        <v>7.9812258884206166E-4</v>
      </c>
      <c r="AQ62">
        <v>7.9812258884206166E-4</v>
      </c>
      <c r="AR62">
        <v>7.9812258884206166E-4</v>
      </c>
      <c r="AS62">
        <v>7.9812258884206166E-4</v>
      </c>
      <c r="AT62">
        <v>7.9812258884206166E-4</v>
      </c>
      <c r="AU62">
        <v>7.9812258884206166E-4</v>
      </c>
      <c r="AV62">
        <v>7.9812258884206166E-4</v>
      </c>
      <c r="AW62">
        <v>7.9812258884206166E-4</v>
      </c>
      <c r="AX62">
        <v>7.9812258884206166E-4</v>
      </c>
      <c r="AY62">
        <v>7.9812258884206166E-4</v>
      </c>
      <c r="AZ62">
        <v>7.9812258884206166E-4</v>
      </c>
      <c r="BA62">
        <v>7.9812258884206166E-4</v>
      </c>
      <c r="BB62">
        <v>7.9812258884206166E-4</v>
      </c>
      <c r="BC62">
        <v>7.9812258884206166E-4</v>
      </c>
      <c r="BD62">
        <v>7.9812258884206166E-4</v>
      </c>
      <c r="BE62">
        <v>7.9812258884206166E-4</v>
      </c>
      <c r="BF62">
        <v>7.9812258884206166E-4</v>
      </c>
      <c r="BG62">
        <v>7.9812258884206166E-4</v>
      </c>
      <c r="BH62">
        <v>7.9812258884206166E-4</v>
      </c>
      <c r="BI62">
        <v>7.9812258884206166E-4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476.16544645379969</v>
      </c>
      <c r="C63">
        <v>8.3549759149446109E-4</v>
      </c>
      <c r="D63">
        <v>-10</v>
      </c>
      <c r="E63">
        <v>594</v>
      </c>
      <c r="F63">
        <v>-614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8.3549759149446109E-4</v>
      </c>
      <c r="R63">
        <v>8.3549759149446109E-4</v>
      </c>
      <c r="S63">
        <v>8.3549759149446109E-4</v>
      </c>
      <c r="T63">
        <v>8.3549759149446109E-4</v>
      </c>
      <c r="U63">
        <v>8.3549759149446109E-4</v>
      </c>
      <c r="V63">
        <v>8.3549759149446109E-4</v>
      </c>
      <c r="W63">
        <v>8.3549759149446109E-4</v>
      </c>
      <c r="X63">
        <v>8.3549759149446109E-4</v>
      </c>
      <c r="Y63">
        <v>8.3549759149446109E-4</v>
      </c>
      <c r="Z63">
        <v>8.3549759149446109E-4</v>
      </c>
      <c r="AA63">
        <v>8.3549759149446109E-4</v>
      </c>
      <c r="AB63">
        <v>8.3549759149446109E-4</v>
      </c>
      <c r="AC63">
        <v>8.3549759149446109E-4</v>
      </c>
      <c r="AD63">
        <v>8.3549759149446109E-4</v>
      </c>
      <c r="AE63">
        <v>8.3549759149446109E-4</v>
      </c>
      <c r="AF63">
        <v>8.3549759149446109E-4</v>
      </c>
      <c r="AG63">
        <v>8.3549759149446109E-4</v>
      </c>
      <c r="AH63">
        <v>8.3549759149446109E-4</v>
      </c>
      <c r="AI63">
        <v>8.3549759149446109E-4</v>
      </c>
      <c r="AJ63">
        <v>8.3549759149446109E-4</v>
      </c>
      <c r="AK63">
        <v>8.3549759149446109E-4</v>
      </c>
      <c r="AL63">
        <v>8.3549759149446109E-4</v>
      </c>
      <c r="AM63">
        <v>8.3549759149446109E-4</v>
      </c>
      <c r="AN63">
        <v>8.3549759149446109E-4</v>
      </c>
      <c r="AO63">
        <v>8.3549759149446109E-4</v>
      </c>
      <c r="AP63">
        <v>8.3549759149446109E-4</v>
      </c>
      <c r="AQ63">
        <v>8.3549759149446109E-4</v>
      </c>
      <c r="AR63">
        <v>8.3549759149446109E-4</v>
      </c>
      <c r="AS63">
        <v>8.3549759149446109E-4</v>
      </c>
      <c r="AT63">
        <v>8.3549759149446109E-4</v>
      </c>
      <c r="AU63">
        <v>8.3549759149446109E-4</v>
      </c>
      <c r="AV63">
        <v>8.3549759149446109E-4</v>
      </c>
      <c r="AW63">
        <v>8.3549759149446109E-4</v>
      </c>
      <c r="AX63">
        <v>8.3549759149446109E-4</v>
      </c>
      <c r="AY63">
        <v>8.3549759149446109E-4</v>
      </c>
      <c r="AZ63">
        <v>8.3549759149446109E-4</v>
      </c>
      <c r="BA63">
        <v>8.3549759149446109E-4</v>
      </c>
      <c r="BB63">
        <v>8.3549759149446109E-4</v>
      </c>
      <c r="BC63">
        <v>8.3549759149446109E-4</v>
      </c>
      <c r="BD63">
        <v>8.3549759149446109E-4</v>
      </c>
      <c r="BE63">
        <v>8.3549759149446109E-4</v>
      </c>
      <c r="BF63">
        <v>8.3549759149446109E-4</v>
      </c>
      <c r="BG63">
        <v>8.3549759149446109E-4</v>
      </c>
      <c r="BH63">
        <v>8.3549759149446109E-4</v>
      </c>
      <c r="BI63">
        <v>8.3549759149446109E-4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465.17124486993373</v>
      </c>
      <c r="C64">
        <v>8.162067567391596E-4</v>
      </c>
      <c r="D64">
        <v>-20</v>
      </c>
      <c r="E64">
        <v>584</v>
      </c>
      <c r="F64">
        <v>-624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8.162067567391596E-4</v>
      </c>
      <c r="Q64">
        <v>8.162067567391596E-4</v>
      </c>
      <c r="R64">
        <v>8.162067567391596E-4</v>
      </c>
      <c r="S64">
        <v>8.162067567391596E-4</v>
      </c>
      <c r="T64">
        <v>8.162067567391596E-4</v>
      </c>
      <c r="U64">
        <v>8.162067567391596E-4</v>
      </c>
      <c r="V64">
        <v>8.162067567391596E-4</v>
      </c>
      <c r="W64">
        <v>8.162067567391596E-4</v>
      </c>
      <c r="X64">
        <v>8.162067567391596E-4</v>
      </c>
      <c r="Y64">
        <v>8.162067567391596E-4</v>
      </c>
      <c r="Z64">
        <v>8.162067567391596E-4</v>
      </c>
      <c r="AA64">
        <v>8.162067567391596E-4</v>
      </c>
      <c r="AB64">
        <v>8.162067567391596E-4</v>
      </c>
      <c r="AC64">
        <v>8.162067567391596E-4</v>
      </c>
      <c r="AD64">
        <v>8.162067567391596E-4</v>
      </c>
      <c r="AE64">
        <v>8.162067567391596E-4</v>
      </c>
      <c r="AF64">
        <v>8.162067567391596E-4</v>
      </c>
      <c r="AG64">
        <v>8.162067567391596E-4</v>
      </c>
      <c r="AH64">
        <v>8.162067567391596E-4</v>
      </c>
      <c r="AI64">
        <v>8.162067567391596E-4</v>
      </c>
      <c r="AJ64">
        <v>8.162067567391596E-4</v>
      </c>
      <c r="AK64">
        <v>8.162067567391596E-4</v>
      </c>
      <c r="AL64">
        <v>8.162067567391596E-4</v>
      </c>
      <c r="AM64">
        <v>8.162067567391596E-4</v>
      </c>
      <c r="AN64">
        <v>8.162067567391596E-4</v>
      </c>
      <c r="AO64">
        <v>8.162067567391596E-4</v>
      </c>
      <c r="AP64">
        <v>8.162067567391596E-4</v>
      </c>
      <c r="AQ64">
        <v>8.162067567391596E-4</v>
      </c>
      <c r="AR64">
        <v>8.162067567391596E-4</v>
      </c>
      <c r="AS64">
        <v>8.162067567391596E-4</v>
      </c>
      <c r="AT64">
        <v>8.162067567391596E-4</v>
      </c>
      <c r="AU64">
        <v>8.162067567391596E-4</v>
      </c>
      <c r="AV64">
        <v>8.162067567391596E-4</v>
      </c>
      <c r="AW64">
        <v>8.162067567391596E-4</v>
      </c>
      <c r="AX64">
        <v>8.162067567391596E-4</v>
      </c>
      <c r="AY64">
        <v>8.162067567391596E-4</v>
      </c>
      <c r="AZ64">
        <v>8.162067567391596E-4</v>
      </c>
      <c r="BA64">
        <v>8.162067567391596E-4</v>
      </c>
      <c r="BB64">
        <v>8.162067567391596E-4</v>
      </c>
      <c r="BC64">
        <v>8.162067567391596E-4</v>
      </c>
      <c r="BD64">
        <v>8.162067567391596E-4</v>
      </c>
      <c r="BE64">
        <v>8.162067567391596E-4</v>
      </c>
      <c r="BF64">
        <v>8.162067567391596E-4</v>
      </c>
      <c r="BG64">
        <v>8.162067567391596E-4</v>
      </c>
      <c r="BH64">
        <v>8.162067567391596E-4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487.99833499403144</v>
      </c>
      <c r="C65">
        <v>8.5626001755753178E-4</v>
      </c>
      <c r="D65">
        <v>-30</v>
      </c>
      <c r="E65">
        <v>574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8.5626001755753178E-4</v>
      </c>
      <c r="Q65">
        <v>8.5626001755753178E-4</v>
      </c>
      <c r="R65">
        <v>8.5626001755753178E-4</v>
      </c>
      <c r="S65">
        <v>8.5626001755753178E-4</v>
      </c>
      <c r="T65">
        <v>8.5626001755753178E-4</v>
      </c>
      <c r="U65">
        <v>8.5626001755753178E-4</v>
      </c>
      <c r="V65">
        <v>8.5626001755753178E-4</v>
      </c>
      <c r="W65">
        <v>8.5626001755753178E-4</v>
      </c>
      <c r="X65">
        <v>8.5626001755753178E-4</v>
      </c>
      <c r="Y65">
        <v>8.5626001755753178E-4</v>
      </c>
      <c r="Z65">
        <v>8.5626001755753178E-4</v>
      </c>
      <c r="AA65">
        <v>8.5626001755753178E-4</v>
      </c>
      <c r="AB65">
        <v>8.5626001755753178E-4</v>
      </c>
      <c r="AC65">
        <v>8.5626001755753178E-4</v>
      </c>
      <c r="AD65">
        <v>8.5626001755753178E-4</v>
      </c>
      <c r="AE65">
        <v>8.5626001755753178E-4</v>
      </c>
      <c r="AF65">
        <v>8.5626001755753178E-4</v>
      </c>
      <c r="AG65">
        <v>8.5626001755753178E-4</v>
      </c>
      <c r="AH65">
        <v>8.5626001755753178E-4</v>
      </c>
      <c r="AI65">
        <v>8.5626001755753178E-4</v>
      </c>
      <c r="AJ65">
        <v>8.5626001755753178E-4</v>
      </c>
      <c r="AK65">
        <v>8.5626001755753178E-4</v>
      </c>
      <c r="AL65">
        <v>8.5626001755753178E-4</v>
      </c>
      <c r="AM65">
        <v>8.5626001755753178E-4</v>
      </c>
      <c r="AN65">
        <v>8.5626001755753178E-4</v>
      </c>
      <c r="AO65">
        <v>8.5626001755753178E-4</v>
      </c>
      <c r="AP65">
        <v>8.5626001755753178E-4</v>
      </c>
      <c r="AQ65">
        <v>8.5626001755753178E-4</v>
      </c>
      <c r="AR65">
        <v>8.5626001755753178E-4</v>
      </c>
      <c r="AS65">
        <v>8.5626001755753178E-4</v>
      </c>
      <c r="AT65">
        <v>8.5626001755753178E-4</v>
      </c>
      <c r="AU65">
        <v>8.5626001755753178E-4</v>
      </c>
      <c r="AV65">
        <v>8.5626001755753178E-4</v>
      </c>
      <c r="AW65">
        <v>8.5626001755753178E-4</v>
      </c>
      <c r="AX65">
        <v>8.5626001755753178E-4</v>
      </c>
      <c r="AY65">
        <v>8.5626001755753178E-4</v>
      </c>
      <c r="AZ65">
        <v>8.5626001755753178E-4</v>
      </c>
      <c r="BA65">
        <v>8.5626001755753178E-4</v>
      </c>
      <c r="BB65">
        <v>8.5626001755753178E-4</v>
      </c>
      <c r="BC65">
        <v>8.5626001755753178E-4</v>
      </c>
      <c r="BD65">
        <v>8.5626001755753178E-4</v>
      </c>
      <c r="BE65">
        <v>8.5626001755753178E-4</v>
      </c>
      <c r="BF65">
        <v>8.5626001755753178E-4</v>
      </c>
      <c r="BG65">
        <v>8.5626001755753178E-4</v>
      </c>
      <c r="BH65">
        <v>8.5626001755753178E-4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468.05540885761593</v>
      </c>
      <c r="C66">
        <v>8.2126741807678856E-4</v>
      </c>
      <c r="D66">
        <v>-40</v>
      </c>
      <c r="E66">
        <v>564</v>
      </c>
      <c r="F66">
        <v>-644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8.2126741807678856E-4</v>
      </c>
      <c r="P66">
        <v>8.2126741807678856E-4</v>
      </c>
      <c r="Q66">
        <v>8.2126741807678856E-4</v>
      </c>
      <c r="R66">
        <v>8.2126741807678856E-4</v>
      </c>
      <c r="S66">
        <v>8.2126741807678856E-4</v>
      </c>
      <c r="T66">
        <v>8.2126741807678856E-4</v>
      </c>
      <c r="U66">
        <v>8.2126741807678856E-4</v>
      </c>
      <c r="V66">
        <v>8.2126741807678856E-4</v>
      </c>
      <c r="W66">
        <v>8.2126741807678856E-4</v>
      </c>
      <c r="X66">
        <v>8.2126741807678856E-4</v>
      </c>
      <c r="Y66">
        <v>8.2126741807678856E-4</v>
      </c>
      <c r="Z66">
        <v>8.2126741807678856E-4</v>
      </c>
      <c r="AA66">
        <v>8.2126741807678856E-4</v>
      </c>
      <c r="AB66">
        <v>8.2126741807678856E-4</v>
      </c>
      <c r="AC66">
        <v>8.2126741807678856E-4</v>
      </c>
      <c r="AD66">
        <v>8.2126741807678856E-4</v>
      </c>
      <c r="AE66">
        <v>8.2126741807678856E-4</v>
      </c>
      <c r="AF66">
        <v>8.2126741807678856E-4</v>
      </c>
      <c r="AG66">
        <v>8.2126741807678856E-4</v>
      </c>
      <c r="AH66">
        <v>8.2126741807678856E-4</v>
      </c>
      <c r="AI66">
        <v>8.2126741807678856E-4</v>
      </c>
      <c r="AJ66">
        <v>8.2126741807678856E-4</v>
      </c>
      <c r="AK66">
        <v>8.2126741807678856E-4</v>
      </c>
      <c r="AL66">
        <v>8.2126741807678856E-4</v>
      </c>
      <c r="AM66">
        <v>8.2126741807678856E-4</v>
      </c>
      <c r="AN66">
        <v>8.2126741807678856E-4</v>
      </c>
      <c r="AO66">
        <v>8.2126741807678856E-4</v>
      </c>
      <c r="AP66">
        <v>8.2126741807678856E-4</v>
      </c>
      <c r="AQ66">
        <v>8.2126741807678856E-4</v>
      </c>
      <c r="AR66">
        <v>8.2126741807678856E-4</v>
      </c>
      <c r="AS66">
        <v>8.2126741807678856E-4</v>
      </c>
      <c r="AT66">
        <v>8.2126741807678856E-4</v>
      </c>
      <c r="AU66">
        <v>8.2126741807678856E-4</v>
      </c>
      <c r="AV66">
        <v>8.2126741807678856E-4</v>
      </c>
      <c r="AW66">
        <v>8.2126741807678856E-4</v>
      </c>
      <c r="AX66">
        <v>8.2126741807678856E-4</v>
      </c>
      <c r="AY66">
        <v>8.2126741807678856E-4</v>
      </c>
      <c r="AZ66">
        <v>8.2126741807678856E-4</v>
      </c>
      <c r="BA66">
        <v>8.2126741807678856E-4</v>
      </c>
      <c r="BB66">
        <v>8.2126741807678856E-4</v>
      </c>
      <c r="BC66">
        <v>8.2126741807678856E-4</v>
      </c>
      <c r="BD66">
        <v>8.2126741807678856E-4</v>
      </c>
      <c r="BE66">
        <v>8.2126741807678856E-4</v>
      </c>
      <c r="BF66">
        <v>8.2126741807678856E-4</v>
      </c>
      <c r="BG66">
        <v>8.2126741807678856E-4</v>
      </c>
      <c r="BH66">
        <v>8.2126741807678856E-4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475.47440910182115</v>
      </c>
      <c r="C67">
        <v>8.3428507167070945E-4</v>
      </c>
      <c r="D67">
        <v>-30</v>
      </c>
      <c r="E67">
        <v>574</v>
      </c>
      <c r="F67">
        <v>-634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8.3428507167070945E-4</v>
      </c>
      <c r="Q67">
        <v>8.3428507167070945E-4</v>
      </c>
      <c r="R67">
        <v>8.3428507167070945E-4</v>
      </c>
      <c r="S67">
        <v>8.3428507167070945E-4</v>
      </c>
      <c r="T67">
        <v>8.3428507167070945E-4</v>
      </c>
      <c r="U67">
        <v>8.3428507167070945E-4</v>
      </c>
      <c r="V67">
        <v>8.3428507167070945E-4</v>
      </c>
      <c r="W67">
        <v>8.3428507167070945E-4</v>
      </c>
      <c r="X67">
        <v>8.3428507167070945E-4</v>
      </c>
      <c r="Y67">
        <v>8.3428507167070945E-4</v>
      </c>
      <c r="Z67">
        <v>8.3428507167070945E-4</v>
      </c>
      <c r="AA67">
        <v>8.3428507167070945E-4</v>
      </c>
      <c r="AB67">
        <v>8.3428507167070945E-4</v>
      </c>
      <c r="AC67">
        <v>8.3428507167070945E-4</v>
      </c>
      <c r="AD67">
        <v>8.3428507167070945E-4</v>
      </c>
      <c r="AE67">
        <v>8.3428507167070945E-4</v>
      </c>
      <c r="AF67">
        <v>8.3428507167070945E-4</v>
      </c>
      <c r="AG67">
        <v>8.3428507167070945E-4</v>
      </c>
      <c r="AH67">
        <v>8.3428507167070945E-4</v>
      </c>
      <c r="AI67">
        <v>8.3428507167070945E-4</v>
      </c>
      <c r="AJ67">
        <v>8.3428507167070945E-4</v>
      </c>
      <c r="AK67">
        <v>8.3428507167070945E-4</v>
      </c>
      <c r="AL67">
        <v>8.3428507167070945E-4</v>
      </c>
      <c r="AM67">
        <v>8.3428507167070945E-4</v>
      </c>
      <c r="AN67">
        <v>8.3428507167070945E-4</v>
      </c>
      <c r="AO67">
        <v>8.3428507167070945E-4</v>
      </c>
      <c r="AP67">
        <v>8.3428507167070945E-4</v>
      </c>
      <c r="AQ67">
        <v>8.3428507167070945E-4</v>
      </c>
      <c r="AR67">
        <v>8.3428507167070945E-4</v>
      </c>
      <c r="AS67">
        <v>8.3428507167070945E-4</v>
      </c>
      <c r="AT67">
        <v>8.3428507167070945E-4</v>
      </c>
      <c r="AU67">
        <v>8.3428507167070945E-4</v>
      </c>
      <c r="AV67">
        <v>8.3428507167070945E-4</v>
      </c>
      <c r="AW67">
        <v>8.3428507167070945E-4</v>
      </c>
      <c r="AX67">
        <v>8.3428507167070945E-4</v>
      </c>
      <c r="AY67">
        <v>8.3428507167070945E-4</v>
      </c>
      <c r="AZ67">
        <v>8.3428507167070945E-4</v>
      </c>
      <c r="BA67">
        <v>8.3428507167070945E-4</v>
      </c>
      <c r="BB67">
        <v>8.3428507167070945E-4</v>
      </c>
      <c r="BC67">
        <v>8.3428507167070945E-4</v>
      </c>
      <c r="BD67">
        <v>8.3428507167070945E-4</v>
      </c>
      <c r="BE67">
        <v>8.3428507167070945E-4</v>
      </c>
      <c r="BF67">
        <v>8.3428507167070945E-4</v>
      </c>
      <c r="BG67">
        <v>8.3428507167070945E-4</v>
      </c>
      <c r="BH67">
        <v>8.3428507167070945E-4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459.33152466887424</v>
      </c>
      <c r="C68">
        <v>8.059601666110367E-4</v>
      </c>
      <c r="D68">
        <v>-20</v>
      </c>
      <c r="E68">
        <v>584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8.059601666110367E-4</v>
      </c>
      <c r="Q68">
        <v>8.059601666110367E-4</v>
      </c>
      <c r="R68">
        <v>8.059601666110367E-4</v>
      </c>
      <c r="S68">
        <v>8.059601666110367E-4</v>
      </c>
      <c r="T68">
        <v>8.059601666110367E-4</v>
      </c>
      <c r="U68">
        <v>8.059601666110367E-4</v>
      </c>
      <c r="V68">
        <v>8.059601666110367E-4</v>
      </c>
      <c r="W68">
        <v>8.059601666110367E-4</v>
      </c>
      <c r="X68">
        <v>8.059601666110367E-4</v>
      </c>
      <c r="Y68">
        <v>8.059601666110367E-4</v>
      </c>
      <c r="Z68">
        <v>8.059601666110367E-4</v>
      </c>
      <c r="AA68">
        <v>8.059601666110367E-4</v>
      </c>
      <c r="AB68">
        <v>8.059601666110367E-4</v>
      </c>
      <c r="AC68">
        <v>8.059601666110367E-4</v>
      </c>
      <c r="AD68">
        <v>8.059601666110367E-4</v>
      </c>
      <c r="AE68">
        <v>8.059601666110367E-4</v>
      </c>
      <c r="AF68">
        <v>8.059601666110367E-4</v>
      </c>
      <c r="AG68">
        <v>8.059601666110367E-4</v>
      </c>
      <c r="AH68">
        <v>8.059601666110367E-4</v>
      </c>
      <c r="AI68">
        <v>8.059601666110367E-4</v>
      </c>
      <c r="AJ68">
        <v>8.059601666110367E-4</v>
      </c>
      <c r="AK68">
        <v>8.059601666110367E-4</v>
      </c>
      <c r="AL68">
        <v>8.059601666110367E-4</v>
      </c>
      <c r="AM68">
        <v>8.059601666110367E-4</v>
      </c>
      <c r="AN68">
        <v>8.059601666110367E-4</v>
      </c>
      <c r="AO68">
        <v>8.059601666110367E-4</v>
      </c>
      <c r="AP68">
        <v>8.059601666110367E-4</v>
      </c>
      <c r="AQ68">
        <v>8.059601666110367E-4</v>
      </c>
      <c r="AR68">
        <v>8.059601666110367E-4</v>
      </c>
      <c r="AS68">
        <v>8.059601666110367E-4</v>
      </c>
      <c r="AT68">
        <v>8.059601666110367E-4</v>
      </c>
      <c r="AU68">
        <v>8.059601666110367E-4</v>
      </c>
      <c r="AV68">
        <v>8.059601666110367E-4</v>
      </c>
      <c r="AW68">
        <v>8.059601666110367E-4</v>
      </c>
      <c r="AX68">
        <v>8.059601666110367E-4</v>
      </c>
      <c r="AY68">
        <v>8.059601666110367E-4</v>
      </c>
      <c r="AZ68">
        <v>8.059601666110367E-4</v>
      </c>
      <c r="BA68">
        <v>8.059601666110367E-4</v>
      </c>
      <c r="BB68">
        <v>8.059601666110367E-4</v>
      </c>
      <c r="BC68">
        <v>8.059601666110367E-4</v>
      </c>
      <c r="BD68">
        <v>8.059601666110367E-4</v>
      </c>
      <c r="BE68">
        <v>8.059601666110367E-4</v>
      </c>
      <c r="BF68">
        <v>8.059601666110367E-4</v>
      </c>
      <c r="BG68">
        <v>8.059601666110367E-4</v>
      </c>
      <c r="BH68">
        <v>8.059601666110367E-4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455.69495607278975</v>
      </c>
      <c r="C69">
        <v>7.9957930818050425E-4</v>
      </c>
      <c r="D69">
        <v>-10</v>
      </c>
      <c r="E69">
        <v>594</v>
      </c>
      <c r="F69">
        <v>-614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7.9957930818050425E-4</v>
      </c>
      <c r="R69">
        <v>7.9957930818050425E-4</v>
      </c>
      <c r="S69">
        <v>7.9957930818050425E-4</v>
      </c>
      <c r="T69">
        <v>7.9957930818050425E-4</v>
      </c>
      <c r="U69">
        <v>7.9957930818050425E-4</v>
      </c>
      <c r="V69">
        <v>7.9957930818050425E-4</v>
      </c>
      <c r="W69">
        <v>7.9957930818050425E-4</v>
      </c>
      <c r="X69">
        <v>7.9957930818050425E-4</v>
      </c>
      <c r="Y69">
        <v>7.9957930818050425E-4</v>
      </c>
      <c r="Z69">
        <v>7.9957930818050425E-4</v>
      </c>
      <c r="AA69">
        <v>7.9957930818050425E-4</v>
      </c>
      <c r="AB69">
        <v>7.9957930818050425E-4</v>
      </c>
      <c r="AC69">
        <v>7.9957930818050425E-4</v>
      </c>
      <c r="AD69">
        <v>7.9957930818050425E-4</v>
      </c>
      <c r="AE69">
        <v>7.9957930818050425E-4</v>
      </c>
      <c r="AF69">
        <v>7.9957930818050425E-4</v>
      </c>
      <c r="AG69">
        <v>7.9957930818050425E-4</v>
      </c>
      <c r="AH69">
        <v>7.9957930818050425E-4</v>
      </c>
      <c r="AI69">
        <v>7.9957930818050425E-4</v>
      </c>
      <c r="AJ69">
        <v>7.9957930818050425E-4</v>
      </c>
      <c r="AK69">
        <v>7.9957930818050425E-4</v>
      </c>
      <c r="AL69">
        <v>7.9957930818050425E-4</v>
      </c>
      <c r="AM69">
        <v>7.9957930818050425E-4</v>
      </c>
      <c r="AN69">
        <v>7.9957930818050425E-4</v>
      </c>
      <c r="AO69">
        <v>7.9957930818050425E-4</v>
      </c>
      <c r="AP69">
        <v>7.9957930818050425E-4</v>
      </c>
      <c r="AQ69">
        <v>7.9957930818050425E-4</v>
      </c>
      <c r="AR69">
        <v>7.9957930818050425E-4</v>
      </c>
      <c r="AS69">
        <v>7.9957930818050425E-4</v>
      </c>
      <c r="AT69">
        <v>7.9957930818050425E-4</v>
      </c>
      <c r="AU69">
        <v>7.9957930818050425E-4</v>
      </c>
      <c r="AV69">
        <v>7.9957930818050425E-4</v>
      </c>
      <c r="AW69">
        <v>7.9957930818050425E-4</v>
      </c>
      <c r="AX69">
        <v>7.9957930818050425E-4</v>
      </c>
      <c r="AY69">
        <v>7.9957930818050425E-4</v>
      </c>
      <c r="AZ69">
        <v>7.9957930818050425E-4</v>
      </c>
      <c r="BA69">
        <v>7.9957930818050425E-4</v>
      </c>
      <c r="BB69">
        <v>7.9957930818050425E-4</v>
      </c>
      <c r="BC69">
        <v>7.9957930818050425E-4</v>
      </c>
      <c r="BD69">
        <v>7.9957930818050425E-4</v>
      </c>
      <c r="BE69">
        <v>7.9957930818050425E-4</v>
      </c>
      <c r="BF69">
        <v>7.9957930818050425E-4</v>
      </c>
      <c r="BG69">
        <v>7.9957930818050425E-4</v>
      </c>
      <c r="BH69">
        <v>7.9957930818050425E-4</v>
      </c>
      <c r="BI69">
        <v>7.9957930818050425E-4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477.14597386584433</v>
      </c>
      <c r="C70">
        <v>8.37218061337997E-4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8.37218061337997E-4</v>
      </c>
      <c r="R70">
        <v>8.37218061337997E-4</v>
      </c>
      <c r="S70">
        <v>8.37218061337997E-4</v>
      </c>
      <c r="T70">
        <v>8.37218061337997E-4</v>
      </c>
      <c r="U70">
        <v>8.37218061337997E-4</v>
      </c>
      <c r="V70">
        <v>8.37218061337997E-4</v>
      </c>
      <c r="W70">
        <v>8.37218061337997E-4</v>
      </c>
      <c r="X70">
        <v>8.37218061337997E-4</v>
      </c>
      <c r="Y70">
        <v>8.37218061337997E-4</v>
      </c>
      <c r="Z70">
        <v>8.37218061337997E-4</v>
      </c>
      <c r="AA70">
        <v>8.37218061337997E-4</v>
      </c>
      <c r="AB70">
        <v>8.37218061337997E-4</v>
      </c>
      <c r="AC70">
        <v>8.37218061337997E-4</v>
      </c>
      <c r="AD70">
        <v>8.37218061337997E-4</v>
      </c>
      <c r="AE70">
        <v>8.37218061337997E-4</v>
      </c>
      <c r="AF70">
        <v>8.37218061337997E-4</v>
      </c>
      <c r="AG70">
        <v>8.37218061337997E-4</v>
      </c>
      <c r="AH70">
        <v>8.37218061337997E-4</v>
      </c>
      <c r="AI70">
        <v>8.37218061337997E-4</v>
      </c>
      <c r="AJ70">
        <v>8.37218061337997E-4</v>
      </c>
      <c r="AK70">
        <v>8.37218061337997E-4</v>
      </c>
      <c r="AL70">
        <v>8.37218061337997E-4</v>
      </c>
      <c r="AM70">
        <v>8.37218061337997E-4</v>
      </c>
      <c r="AN70">
        <v>8.37218061337997E-4</v>
      </c>
      <c r="AO70">
        <v>8.37218061337997E-4</v>
      </c>
      <c r="AP70">
        <v>8.37218061337997E-4</v>
      </c>
      <c r="AQ70">
        <v>8.37218061337997E-4</v>
      </c>
      <c r="AR70">
        <v>8.37218061337997E-4</v>
      </c>
      <c r="AS70">
        <v>8.37218061337997E-4</v>
      </c>
      <c r="AT70">
        <v>8.37218061337997E-4</v>
      </c>
      <c r="AU70">
        <v>8.37218061337997E-4</v>
      </c>
      <c r="AV70">
        <v>8.37218061337997E-4</v>
      </c>
      <c r="AW70">
        <v>8.37218061337997E-4</v>
      </c>
      <c r="AX70">
        <v>8.37218061337997E-4</v>
      </c>
      <c r="AY70">
        <v>8.37218061337997E-4</v>
      </c>
      <c r="AZ70">
        <v>8.37218061337997E-4</v>
      </c>
      <c r="BA70">
        <v>8.37218061337997E-4</v>
      </c>
      <c r="BB70">
        <v>8.37218061337997E-4</v>
      </c>
      <c r="BC70">
        <v>8.37218061337997E-4</v>
      </c>
      <c r="BD70">
        <v>8.37218061337997E-4</v>
      </c>
      <c r="BE70">
        <v>8.37218061337997E-4</v>
      </c>
      <c r="BF70">
        <v>8.37218061337997E-4</v>
      </c>
      <c r="BG70">
        <v>8.37218061337997E-4</v>
      </c>
      <c r="BH70">
        <v>8.37218061337997E-4</v>
      </c>
      <c r="BI70">
        <v>8.37218061337997E-4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467.93029210875824</v>
      </c>
      <c r="C71">
        <v>8.2104788357863299E-4</v>
      </c>
      <c r="D71">
        <v>10</v>
      </c>
      <c r="E71">
        <v>614</v>
      </c>
      <c r="F71">
        <v>-594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8.2104788357863299E-4</v>
      </c>
      <c r="R71">
        <v>8.2104788357863299E-4</v>
      </c>
      <c r="S71">
        <v>8.2104788357863299E-4</v>
      </c>
      <c r="T71">
        <v>8.2104788357863299E-4</v>
      </c>
      <c r="U71">
        <v>8.2104788357863299E-4</v>
      </c>
      <c r="V71">
        <v>8.2104788357863299E-4</v>
      </c>
      <c r="W71">
        <v>8.2104788357863299E-4</v>
      </c>
      <c r="X71">
        <v>8.2104788357863299E-4</v>
      </c>
      <c r="Y71">
        <v>8.2104788357863299E-4</v>
      </c>
      <c r="Z71">
        <v>8.2104788357863299E-4</v>
      </c>
      <c r="AA71">
        <v>8.2104788357863299E-4</v>
      </c>
      <c r="AB71">
        <v>8.2104788357863299E-4</v>
      </c>
      <c r="AC71">
        <v>8.2104788357863299E-4</v>
      </c>
      <c r="AD71">
        <v>8.2104788357863299E-4</v>
      </c>
      <c r="AE71">
        <v>8.2104788357863299E-4</v>
      </c>
      <c r="AF71">
        <v>8.2104788357863299E-4</v>
      </c>
      <c r="AG71">
        <v>8.2104788357863299E-4</v>
      </c>
      <c r="AH71">
        <v>8.2104788357863299E-4</v>
      </c>
      <c r="AI71">
        <v>8.2104788357863299E-4</v>
      </c>
      <c r="AJ71">
        <v>8.2104788357863299E-4</v>
      </c>
      <c r="AK71">
        <v>8.2104788357863299E-4</v>
      </c>
      <c r="AL71">
        <v>8.2104788357863299E-4</v>
      </c>
      <c r="AM71">
        <v>8.2104788357863299E-4</v>
      </c>
      <c r="AN71">
        <v>8.2104788357863299E-4</v>
      </c>
      <c r="AO71">
        <v>8.2104788357863299E-4</v>
      </c>
      <c r="AP71">
        <v>8.2104788357863299E-4</v>
      </c>
      <c r="AQ71">
        <v>8.2104788357863299E-4</v>
      </c>
      <c r="AR71">
        <v>8.2104788357863299E-4</v>
      </c>
      <c r="AS71">
        <v>8.2104788357863299E-4</v>
      </c>
      <c r="AT71">
        <v>8.2104788357863299E-4</v>
      </c>
      <c r="AU71">
        <v>8.2104788357863299E-4</v>
      </c>
      <c r="AV71">
        <v>8.2104788357863299E-4</v>
      </c>
      <c r="AW71">
        <v>8.2104788357863299E-4</v>
      </c>
      <c r="AX71">
        <v>8.2104788357863299E-4</v>
      </c>
      <c r="AY71">
        <v>8.2104788357863299E-4</v>
      </c>
      <c r="AZ71">
        <v>8.2104788357863299E-4</v>
      </c>
      <c r="BA71">
        <v>8.2104788357863299E-4</v>
      </c>
      <c r="BB71">
        <v>8.2104788357863299E-4</v>
      </c>
      <c r="BC71">
        <v>8.2104788357863299E-4</v>
      </c>
      <c r="BD71">
        <v>8.2104788357863299E-4</v>
      </c>
      <c r="BE71">
        <v>8.2104788357863299E-4</v>
      </c>
      <c r="BF71">
        <v>8.2104788357863299E-4</v>
      </c>
      <c r="BG71">
        <v>8.2104788357863299E-4</v>
      </c>
      <c r="BH71">
        <v>8.2104788357863299E-4</v>
      </c>
      <c r="BI71">
        <v>8.2104788357863299E-4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478.79271154543051</v>
      </c>
      <c r="C72">
        <v>8.4010748848010477E-4</v>
      </c>
      <c r="D72">
        <v>20</v>
      </c>
      <c r="E72">
        <v>624</v>
      </c>
      <c r="F72">
        <v>-584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8.4010748848010477E-4</v>
      </c>
      <c r="S72">
        <v>8.4010748848010477E-4</v>
      </c>
      <c r="T72">
        <v>8.4010748848010477E-4</v>
      </c>
      <c r="U72">
        <v>8.4010748848010477E-4</v>
      </c>
      <c r="V72">
        <v>8.4010748848010477E-4</v>
      </c>
      <c r="W72">
        <v>8.4010748848010477E-4</v>
      </c>
      <c r="X72">
        <v>8.4010748848010477E-4</v>
      </c>
      <c r="Y72">
        <v>8.4010748848010477E-4</v>
      </c>
      <c r="Z72">
        <v>8.4010748848010477E-4</v>
      </c>
      <c r="AA72">
        <v>8.4010748848010477E-4</v>
      </c>
      <c r="AB72">
        <v>8.4010748848010477E-4</v>
      </c>
      <c r="AC72">
        <v>8.4010748848010477E-4</v>
      </c>
      <c r="AD72">
        <v>8.4010748848010477E-4</v>
      </c>
      <c r="AE72">
        <v>8.4010748848010477E-4</v>
      </c>
      <c r="AF72">
        <v>8.4010748848010477E-4</v>
      </c>
      <c r="AG72">
        <v>8.4010748848010477E-4</v>
      </c>
      <c r="AH72">
        <v>8.4010748848010477E-4</v>
      </c>
      <c r="AI72">
        <v>8.4010748848010477E-4</v>
      </c>
      <c r="AJ72">
        <v>8.4010748848010477E-4</v>
      </c>
      <c r="AK72">
        <v>8.4010748848010477E-4</v>
      </c>
      <c r="AL72">
        <v>8.4010748848010477E-4</v>
      </c>
      <c r="AM72">
        <v>8.4010748848010477E-4</v>
      </c>
      <c r="AN72">
        <v>8.4010748848010477E-4</v>
      </c>
      <c r="AO72">
        <v>8.4010748848010477E-4</v>
      </c>
      <c r="AP72">
        <v>8.4010748848010477E-4</v>
      </c>
      <c r="AQ72">
        <v>8.4010748848010477E-4</v>
      </c>
      <c r="AR72">
        <v>8.4010748848010477E-4</v>
      </c>
      <c r="AS72">
        <v>8.4010748848010477E-4</v>
      </c>
      <c r="AT72">
        <v>8.4010748848010477E-4</v>
      </c>
      <c r="AU72">
        <v>8.4010748848010477E-4</v>
      </c>
      <c r="AV72">
        <v>8.4010748848010477E-4</v>
      </c>
      <c r="AW72">
        <v>8.4010748848010477E-4</v>
      </c>
      <c r="AX72">
        <v>8.4010748848010477E-4</v>
      </c>
      <c r="AY72">
        <v>8.4010748848010477E-4</v>
      </c>
      <c r="AZ72">
        <v>8.4010748848010477E-4</v>
      </c>
      <c r="BA72">
        <v>8.4010748848010477E-4</v>
      </c>
      <c r="BB72">
        <v>8.4010748848010477E-4</v>
      </c>
      <c r="BC72">
        <v>8.4010748848010477E-4</v>
      </c>
      <c r="BD72">
        <v>8.4010748848010477E-4</v>
      </c>
      <c r="BE72">
        <v>8.4010748848010477E-4</v>
      </c>
      <c r="BF72">
        <v>8.4010748848010477E-4</v>
      </c>
      <c r="BG72">
        <v>8.4010748848010477E-4</v>
      </c>
      <c r="BH72">
        <v>8.4010748848010477E-4</v>
      </c>
      <c r="BI72">
        <v>8.4010748848010477E-4</v>
      </c>
      <c r="BJ72">
        <v>8.4010748848010477E-4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1207</v>
      </c>
      <c r="B73">
        <v>633.60584503755592</v>
      </c>
      <c r="C73">
        <v>1.1117483669345878E-3</v>
      </c>
      <c r="D73">
        <v>30</v>
      </c>
      <c r="E73">
        <v>633.5</v>
      </c>
      <c r="F73">
        <v>-573.5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1.1117483669345878E-3</v>
      </c>
      <c r="S73">
        <v>1.1117483669345878E-3</v>
      </c>
      <c r="T73">
        <v>1.1117483669345878E-3</v>
      </c>
      <c r="U73">
        <v>1.1117483669345878E-3</v>
      </c>
      <c r="V73">
        <v>1.1117483669345878E-3</v>
      </c>
      <c r="W73">
        <v>1.1117483669345878E-3</v>
      </c>
      <c r="X73">
        <v>1.1117483669345878E-3</v>
      </c>
      <c r="Y73">
        <v>1.1117483669345878E-3</v>
      </c>
      <c r="Z73">
        <v>1.1117483669345878E-3</v>
      </c>
      <c r="AA73">
        <v>1.1117483669345878E-3</v>
      </c>
      <c r="AB73">
        <v>1.1117483669345878E-3</v>
      </c>
      <c r="AC73">
        <v>1.1117483669345878E-3</v>
      </c>
      <c r="AD73">
        <v>1.1117483669345878E-3</v>
      </c>
      <c r="AE73">
        <v>1.1117483669345878E-3</v>
      </c>
      <c r="AF73">
        <v>1.1117483669345878E-3</v>
      </c>
      <c r="AG73">
        <v>1.1117483669345878E-3</v>
      </c>
      <c r="AH73">
        <v>1.1117483669345878E-3</v>
      </c>
      <c r="AI73">
        <v>1.1117483669345878E-3</v>
      </c>
      <c r="AJ73">
        <v>1.1117483669345878E-3</v>
      </c>
      <c r="AK73">
        <v>1.1117483669345878E-3</v>
      </c>
      <c r="AL73">
        <v>1.1117483669345878E-3</v>
      </c>
      <c r="AM73">
        <v>1.1117483669345878E-3</v>
      </c>
      <c r="AN73">
        <v>1.1117483669345878E-3</v>
      </c>
      <c r="AO73">
        <v>1.1117483669345878E-3</v>
      </c>
      <c r="AP73">
        <v>1.1117483669345878E-3</v>
      </c>
      <c r="AQ73">
        <v>1.1117483669345878E-3</v>
      </c>
      <c r="AR73">
        <v>1.1117483669345878E-3</v>
      </c>
      <c r="AS73">
        <v>1.1117483669345878E-3</v>
      </c>
      <c r="AT73">
        <v>1.1117483669345878E-3</v>
      </c>
      <c r="AU73">
        <v>1.1117483669345878E-3</v>
      </c>
      <c r="AV73">
        <v>1.1117483669345878E-3</v>
      </c>
      <c r="AW73">
        <v>1.1117483669345878E-3</v>
      </c>
      <c r="AX73">
        <v>1.1117483669345878E-3</v>
      </c>
      <c r="AY73">
        <v>1.1117483669345878E-3</v>
      </c>
      <c r="AZ73">
        <v>1.1117483669345878E-3</v>
      </c>
      <c r="BA73">
        <v>1.1117483669345878E-3</v>
      </c>
      <c r="BB73">
        <v>1.1117483669345878E-3</v>
      </c>
      <c r="BC73">
        <v>1.1117483669345878E-3</v>
      </c>
      <c r="BD73">
        <v>1.1117483669345878E-3</v>
      </c>
      <c r="BE73">
        <v>1.1117483669345878E-3</v>
      </c>
      <c r="BF73">
        <v>1.1117483669345878E-3</v>
      </c>
      <c r="BG73">
        <v>1.1117483669345878E-3</v>
      </c>
      <c r="BH73">
        <v>1.1117483669345878E-3</v>
      </c>
      <c r="BI73">
        <v>1.1117483669345878E-3</v>
      </c>
      <c r="BJ73">
        <v>1.1117483669345878E-3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1207</v>
      </c>
      <c r="B74">
        <v>648.78483029637107</v>
      </c>
      <c r="C74">
        <v>1.1383819786750409E-3</v>
      </c>
      <c r="D74">
        <v>40</v>
      </c>
      <c r="E74">
        <v>643.5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1.1383819786750409E-3</v>
      </c>
      <c r="S74">
        <v>1.1383819786750409E-3</v>
      </c>
      <c r="T74">
        <v>1.1383819786750409E-3</v>
      </c>
      <c r="U74">
        <v>1.1383819786750409E-3</v>
      </c>
      <c r="V74">
        <v>1.1383819786750409E-3</v>
      </c>
      <c r="W74">
        <v>1.1383819786750409E-3</v>
      </c>
      <c r="X74">
        <v>1.1383819786750409E-3</v>
      </c>
      <c r="Y74">
        <v>1.1383819786750409E-3</v>
      </c>
      <c r="Z74">
        <v>1.1383819786750409E-3</v>
      </c>
      <c r="AA74">
        <v>1.1383819786750409E-3</v>
      </c>
      <c r="AB74">
        <v>1.1383819786750409E-3</v>
      </c>
      <c r="AC74">
        <v>1.1383819786750409E-3</v>
      </c>
      <c r="AD74">
        <v>1.1383819786750409E-3</v>
      </c>
      <c r="AE74">
        <v>1.1383819786750409E-3</v>
      </c>
      <c r="AF74">
        <v>1.1383819786750409E-3</v>
      </c>
      <c r="AG74">
        <v>1.1383819786750409E-3</v>
      </c>
      <c r="AH74">
        <v>1.1383819786750409E-3</v>
      </c>
      <c r="AI74">
        <v>1.1383819786750409E-3</v>
      </c>
      <c r="AJ74">
        <v>1.1383819786750409E-3</v>
      </c>
      <c r="AK74">
        <v>1.1383819786750409E-3</v>
      </c>
      <c r="AL74">
        <v>1.1383819786750409E-3</v>
      </c>
      <c r="AM74">
        <v>1.1383819786750409E-3</v>
      </c>
      <c r="AN74">
        <v>1.1383819786750409E-3</v>
      </c>
      <c r="AO74">
        <v>1.1383819786750409E-3</v>
      </c>
      <c r="AP74">
        <v>1.1383819786750409E-3</v>
      </c>
      <c r="AQ74">
        <v>1.1383819786750409E-3</v>
      </c>
      <c r="AR74">
        <v>1.1383819786750409E-3</v>
      </c>
      <c r="AS74">
        <v>1.1383819786750409E-3</v>
      </c>
      <c r="AT74">
        <v>1.1383819786750409E-3</v>
      </c>
      <c r="AU74">
        <v>1.1383819786750409E-3</v>
      </c>
      <c r="AV74">
        <v>1.1383819786750409E-3</v>
      </c>
      <c r="AW74">
        <v>1.1383819786750409E-3</v>
      </c>
      <c r="AX74">
        <v>1.1383819786750409E-3</v>
      </c>
      <c r="AY74">
        <v>1.1383819786750409E-3</v>
      </c>
      <c r="AZ74">
        <v>1.1383819786750409E-3</v>
      </c>
      <c r="BA74">
        <v>1.1383819786750409E-3</v>
      </c>
      <c r="BB74">
        <v>1.1383819786750409E-3</v>
      </c>
      <c r="BC74">
        <v>1.1383819786750409E-3</v>
      </c>
      <c r="BD74">
        <v>1.1383819786750409E-3</v>
      </c>
      <c r="BE74">
        <v>1.1383819786750409E-3</v>
      </c>
      <c r="BF74">
        <v>1.1383819786750409E-3</v>
      </c>
      <c r="BG74">
        <v>1.1383819786750409E-3</v>
      </c>
      <c r="BH74">
        <v>1.1383819786750409E-3</v>
      </c>
      <c r="BI74">
        <v>1.1383819786750409E-3</v>
      </c>
      <c r="BJ74">
        <v>1.1383819786750409E-3</v>
      </c>
      <c r="BK74">
        <v>1.1383819786750409E-3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1207</v>
      </c>
      <c r="B75">
        <v>615.0689379586413</v>
      </c>
      <c r="C75">
        <v>1.0792228207540913E-3</v>
      </c>
      <c r="D75">
        <v>30</v>
      </c>
      <c r="E75">
        <v>633.5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1.0792228207540913E-3</v>
      </c>
      <c r="S75">
        <v>1.0792228207540913E-3</v>
      </c>
      <c r="T75">
        <v>1.0792228207540913E-3</v>
      </c>
      <c r="U75">
        <v>1.0792228207540913E-3</v>
      </c>
      <c r="V75">
        <v>1.0792228207540913E-3</v>
      </c>
      <c r="W75">
        <v>1.0792228207540913E-3</v>
      </c>
      <c r="X75">
        <v>1.0792228207540913E-3</v>
      </c>
      <c r="Y75">
        <v>1.0792228207540913E-3</v>
      </c>
      <c r="Z75">
        <v>1.0792228207540913E-3</v>
      </c>
      <c r="AA75">
        <v>1.0792228207540913E-3</v>
      </c>
      <c r="AB75">
        <v>1.0792228207540913E-3</v>
      </c>
      <c r="AC75">
        <v>1.0792228207540913E-3</v>
      </c>
      <c r="AD75">
        <v>1.0792228207540913E-3</v>
      </c>
      <c r="AE75">
        <v>1.0792228207540913E-3</v>
      </c>
      <c r="AF75">
        <v>1.0792228207540913E-3</v>
      </c>
      <c r="AG75">
        <v>1.0792228207540913E-3</v>
      </c>
      <c r="AH75">
        <v>1.0792228207540913E-3</v>
      </c>
      <c r="AI75">
        <v>1.0792228207540913E-3</v>
      </c>
      <c r="AJ75">
        <v>1.0792228207540913E-3</v>
      </c>
      <c r="AK75">
        <v>1.0792228207540913E-3</v>
      </c>
      <c r="AL75">
        <v>1.0792228207540913E-3</v>
      </c>
      <c r="AM75">
        <v>1.0792228207540913E-3</v>
      </c>
      <c r="AN75">
        <v>1.0792228207540913E-3</v>
      </c>
      <c r="AO75">
        <v>1.0792228207540913E-3</v>
      </c>
      <c r="AP75">
        <v>1.0792228207540913E-3</v>
      </c>
      <c r="AQ75">
        <v>1.0792228207540913E-3</v>
      </c>
      <c r="AR75">
        <v>1.0792228207540913E-3</v>
      </c>
      <c r="AS75">
        <v>1.0792228207540913E-3</v>
      </c>
      <c r="AT75">
        <v>1.0792228207540913E-3</v>
      </c>
      <c r="AU75">
        <v>1.0792228207540913E-3</v>
      </c>
      <c r="AV75">
        <v>1.0792228207540913E-3</v>
      </c>
      <c r="AW75">
        <v>1.0792228207540913E-3</v>
      </c>
      <c r="AX75">
        <v>1.0792228207540913E-3</v>
      </c>
      <c r="AY75">
        <v>1.0792228207540913E-3</v>
      </c>
      <c r="AZ75">
        <v>1.0792228207540913E-3</v>
      </c>
      <c r="BA75">
        <v>1.0792228207540913E-3</v>
      </c>
      <c r="BB75">
        <v>1.0792228207540913E-3</v>
      </c>
      <c r="BC75">
        <v>1.0792228207540913E-3</v>
      </c>
      <c r="BD75">
        <v>1.0792228207540913E-3</v>
      </c>
      <c r="BE75">
        <v>1.0792228207540913E-3</v>
      </c>
      <c r="BF75">
        <v>1.0792228207540913E-3</v>
      </c>
      <c r="BG75">
        <v>1.0792228207540913E-3</v>
      </c>
      <c r="BH75">
        <v>1.0792228207540913E-3</v>
      </c>
      <c r="BI75">
        <v>1.0792228207540913E-3</v>
      </c>
      <c r="BJ75">
        <v>1.0792228207540913E-3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1207</v>
      </c>
      <c r="B76">
        <v>672.98713617690146</v>
      </c>
      <c r="C76">
        <v>1.1808482441766418E-3</v>
      </c>
      <c r="D76">
        <v>20</v>
      </c>
      <c r="E76">
        <v>623.5</v>
      </c>
      <c r="F76">
        <v>-583.5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1.1808482441766418E-3</v>
      </c>
      <c r="S76">
        <v>1.1808482441766418E-3</v>
      </c>
      <c r="T76">
        <v>1.1808482441766418E-3</v>
      </c>
      <c r="U76">
        <v>1.1808482441766418E-3</v>
      </c>
      <c r="V76">
        <v>1.1808482441766418E-3</v>
      </c>
      <c r="W76">
        <v>1.1808482441766418E-3</v>
      </c>
      <c r="X76">
        <v>1.1808482441766418E-3</v>
      </c>
      <c r="Y76">
        <v>1.1808482441766418E-3</v>
      </c>
      <c r="Z76">
        <v>1.1808482441766418E-3</v>
      </c>
      <c r="AA76">
        <v>1.1808482441766418E-3</v>
      </c>
      <c r="AB76">
        <v>1.1808482441766418E-3</v>
      </c>
      <c r="AC76">
        <v>1.1808482441766418E-3</v>
      </c>
      <c r="AD76">
        <v>1.1808482441766418E-3</v>
      </c>
      <c r="AE76">
        <v>1.1808482441766418E-3</v>
      </c>
      <c r="AF76">
        <v>1.1808482441766418E-3</v>
      </c>
      <c r="AG76">
        <v>1.1808482441766418E-3</v>
      </c>
      <c r="AH76">
        <v>1.1808482441766418E-3</v>
      </c>
      <c r="AI76">
        <v>1.1808482441766418E-3</v>
      </c>
      <c r="AJ76">
        <v>1.1808482441766418E-3</v>
      </c>
      <c r="AK76">
        <v>1.1808482441766418E-3</v>
      </c>
      <c r="AL76">
        <v>1.1808482441766418E-3</v>
      </c>
      <c r="AM76">
        <v>1.1808482441766418E-3</v>
      </c>
      <c r="AN76">
        <v>1.1808482441766418E-3</v>
      </c>
      <c r="AO76">
        <v>1.1808482441766418E-3</v>
      </c>
      <c r="AP76">
        <v>1.1808482441766418E-3</v>
      </c>
      <c r="AQ76">
        <v>1.1808482441766418E-3</v>
      </c>
      <c r="AR76">
        <v>1.1808482441766418E-3</v>
      </c>
      <c r="AS76">
        <v>1.1808482441766418E-3</v>
      </c>
      <c r="AT76">
        <v>1.1808482441766418E-3</v>
      </c>
      <c r="AU76">
        <v>1.1808482441766418E-3</v>
      </c>
      <c r="AV76">
        <v>1.1808482441766418E-3</v>
      </c>
      <c r="AW76">
        <v>1.1808482441766418E-3</v>
      </c>
      <c r="AX76">
        <v>1.1808482441766418E-3</v>
      </c>
      <c r="AY76">
        <v>1.1808482441766418E-3</v>
      </c>
      <c r="AZ76">
        <v>1.1808482441766418E-3</v>
      </c>
      <c r="BA76">
        <v>1.1808482441766418E-3</v>
      </c>
      <c r="BB76">
        <v>1.1808482441766418E-3</v>
      </c>
      <c r="BC76">
        <v>1.1808482441766418E-3</v>
      </c>
      <c r="BD76">
        <v>1.1808482441766418E-3</v>
      </c>
      <c r="BE76">
        <v>1.1808482441766418E-3</v>
      </c>
      <c r="BF76">
        <v>1.1808482441766418E-3</v>
      </c>
      <c r="BG76">
        <v>1.1808482441766418E-3</v>
      </c>
      <c r="BH76">
        <v>1.1808482441766418E-3</v>
      </c>
      <c r="BI76">
        <v>1.1808482441766418E-3</v>
      </c>
      <c r="BJ76">
        <v>1.1808482441766418E-3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1207</v>
      </c>
      <c r="B77">
        <v>649.63578268019887</v>
      </c>
      <c r="C77">
        <v>1.1398750913577428E-3</v>
      </c>
      <c r="D77">
        <v>10</v>
      </c>
      <c r="E77">
        <v>613.5</v>
      </c>
      <c r="F77">
        <v>-593.5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1.1398750913577428E-3</v>
      </c>
      <c r="R77">
        <v>1.1398750913577428E-3</v>
      </c>
      <c r="S77">
        <v>1.1398750913577428E-3</v>
      </c>
      <c r="T77">
        <v>1.1398750913577428E-3</v>
      </c>
      <c r="U77">
        <v>1.1398750913577428E-3</v>
      </c>
      <c r="V77">
        <v>1.1398750913577428E-3</v>
      </c>
      <c r="W77">
        <v>1.1398750913577428E-3</v>
      </c>
      <c r="X77">
        <v>1.1398750913577428E-3</v>
      </c>
      <c r="Y77">
        <v>1.1398750913577428E-3</v>
      </c>
      <c r="Z77">
        <v>1.1398750913577428E-3</v>
      </c>
      <c r="AA77">
        <v>1.1398750913577428E-3</v>
      </c>
      <c r="AB77">
        <v>1.1398750913577428E-3</v>
      </c>
      <c r="AC77">
        <v>1.1398750913577428E-3</v>
      </c>
      <c r="AD77">
        <v>1.1398750913577428E-3</v>
      </c>
      <c r="AE77">
        <v>1.1398750913577428E-3</v>
      </c>
      <c r="AF77">
        <v>1.1398750913577428E-3</v>
      </c>
      <c r="AG77">
        <v>1.1398750913577428E-3</v>
      </c>
      <c r="AH77">
        <v>1.1398750913577428E-3</v>
      </c>
      <c r="AI77">
        <v>1.1398750913577428E-3</v>
      </c>
      <c r="AJ77">
        <v>1.1398750913577428E-3</v>
      </c>
      <c r="AK77">
        <v>1.1398750913577428E-3</v>
      </c>
      <c r="AL77">
        <v>1.1398750913577428E-3</v>
      </c>
      <c r="AM77">
        <v>1.1398750913577428E-3</v>
      </c>
      <c r="AN77">
        <v>1.1398750913577428E-3</v>
      </c>
      <c r="AO77">
        <v>1.1398750913577428E-3</v>
      </c>
      <c r="AP77">
        <v>1.1398750913577428E-3</v>
      </c>
      <c r="AQ77">
        <v>1.1398750913577428E-3</v>
      </c>
      <c r="AR77">
        <v>1.1398750913577428E-3</v>
      </c>
      <c r="AS77">
        <v>1.1398750913577428E-3</v>
      </c>
      <c r="AT77">
        <v>1.1398750913577428E-3</v>
      </c>
      <c r="AU77">
        <v>1.1398750913577428E-3</v>
      </c>
      <c r="AV77">
        <v>1.1398750913577428E-3</v>
      </c>
      <c r="AW77">
        <v>1.1398750913577428E-3</v>
      </c>
      <c r="AX77">
        <v>1.1398750913577428E-3</v>
      </c>
      <c r="AY77">
        <v>1.1398750913577428E-3</v>
      </c>
      <c r="AZ77">
        <v>1.1398750913577428E-3</v>
      </c>
      <c r="BA77">
        <v>1.1398750913577428E-3</v>
      </c>
      <c r="BB77">
        <v>1.1398750913577428E-3</v>
      </c>
      <c r="BC77">
        <v>1.1398750913577428E-3</v>
      </c>
      <c r="BD77">
        <v>1.1398750913577428E-3</v>
      </c>
      <c r="BE77">
        <v>1.1398750913577428E-3</v>
      </c>
      <c r="BF77">
        <v>1.1398750913577428E-3</v>
      </c>
      <c r="BG77">
        <v>1.1398750913577428E-3</v>
      </c>
      <c r="BH77">
        <v>1.1398750913577428E-3</v>
      </c>
      <c r="BI77">
        <v>1.1398750913577428E-3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1207</v>
      </c>
      <c r="B78">
        <v>685.85236408263472</v>
      </c>
      <c r="C78">
        <v>1.2034220512626424E-3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1.2034220512626424E-3</v>
      </c>
      <c r="R78">
        <v>1.2034220512626424E-3</v>
      </c>
      <c r="S78">
        <v>1.2034220512626424E-3</v>
      </c>
      <c r="T78">
        <v>1.2034220512626424E-3</v>
      </c>
      <c r="U78">
        <v>1.2034220512626424E-3</v>
      </c>
      <c r="V78">
        <v>1.2034220512626424E-3</v>
      </c>
      <c r="W78">
        <v>1.2034220512626424E-3</v>
      </c>
      <c r="X78">
        <v>1.2034220512626424E-3</v>
      </c>
      <c r="Y78">
        <v>1.2034220512626424E-3</v>
      </c>
      <c r="Z78">
        <v>1.2034220512626424E-3</v>
      </c>
      <c r="AA78">
        <v>1.2034220512626424E-3</v>
      </c>
      <c r="AB78">
        <v>1.2034220512626424E-3</v>
      </c>
      <c r="AC78">
        <v>1.2034220512626424E-3</v>
      </c>
      <c r="AD78">
        <v>1.2034220512626424E-3</v>
      </c>
      <c r="AE78">
        <v>1.2034220512626424E-3</v>
      </c>
      <c r="AF78">
        <v>1.2034220512626424E-3</v>
      </c>
      <c r="AG78">
        <v>1.2034220512626424E-3</v>
      </c>
      <c r="AH78">
        <v>1.2034220512626424E-3</v>
      </c>
      <c r="AI78">
        <v>1.2034220512626424E-3</v>
      </c>
      <c r="AJ78">
        <v>1.2034220512626424E-3</v>
      </c>
      <c r="AK78">
        <v>1.2034220512626424E-3</v>
      </c>
      <c r="AL78">
        <v>1.2034220512626424E-3</v>
      </c>
      <c r="AM78">
        <v>1.2034220512626424E-3</v>
      </c>
      <c r="AN78">
        <v>1.2034220512626424E-3</v>
      </c>
      <c r="AO78">
        <v>1.2034220512626424E-3</v>
      </c>
      <c r="AP78">
        <v>1.2034220512626424E-3</v>
      </c>
      <c r="AQ78">
        <v>1.2034220512626424E-3</v>
      </c>
      <c r="AR78">
        <v>1.2034220512626424E-3</v>
      </c>
      <c r="AS78">
        <v>1.2034220512626424E-3</v>
      </c>
      <c r="AT78">
        <v>1.2034220512626424E-3</v>
      </c>
      <c r="AU78">
        <v>1.2034220512626424E-3</v>
      </c>
      <c r="AV78">
        <v>1.2034220512626424E-3</v>
      </c>
      <c r="AW78">
        <v>1.2034220512626424E-3</v>
      </c>
      <c r="AX78">
        <v>1.2034220512626424E-3</v>
      </c>
      <c r="AY78">
        <v>1.2034220512626424E-3</v>
      </c>
      <c r="AZ78">
        <v>1.2034220512626424E-3</v>
      </c>
      <c r="BA78">
        <v>1.2034220512626424E-3</v>
      </c>
      <c r="BB78">
        <v>1.2034220512626424E-3</v>
      </c>
      <c r="BC78">
        <v>1.2034220512626424E-3</v>
      </c>
      <c r="BD78">
        <v>1.2034220512626424E-3</v>
      </c>
      <c r="BE78">
        <v>1.2034220512626424E-3</v>
      </c>
      <c r="BF78">
        <v>1.2034220512626424E-3</v>
      </c>
      <c r="BG78">
        <v>1.2034220512626424E-3</v>
      </c>
      <c r="BH78">
        <v>1.2034220512626424E-3</v>
      </c>
      <c r="BI78">
        <v>1.2034220512626424E-3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1207</v>
      </c>
      <c r="B79">
        <v>612.72635672703393</v>
      </c>
      <c r="C79">
        <v>1.0751124406509899E-3</v>
      </c>
      <c r="D79">
        <v>-10</v>
      </c>
      <c r="E79">
        <v>593.5</v>
      </c>
      <c r="F79">
        <v>-613.5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1.0751124406509899E-3</v>
      </c>
      <c r="R79">
        <v>1.0751124406509899E-3</v>
      </c>
      <c r="S79">
        <v>1.0751124406509899E-3</v>
      </c>
      <c r="T79">
        <v>1.0751124406509899E-3</v>
      </c>
      <c r="U79">
        <v>1.0751124406509899E-3</v>
      </c>
      <c r="V79">
        <v>1.0751124406509899E-3</v>
      </c>
      <c r="W79">
        <v>1.0751124406509899E-3</v>
      </c>
      <c r="X79">
        <v>1.0751124406509899E-3</v>
      </c>
      <c r="Y79">
        <v>1.0751124406509899E-3</v>
      </c>
      <c r="Z79">
        <v>1.0751124406509899E-3</v>
      </c>
      <c r="AA79">
        <v>1.0751124406509899E-3</v>
      </c>
      <c r="AB79">
        <v>1.0751124406509899E-3</v>
      </c>
      <c r="AC79">
        <v>1.0751124406509899E-3</v>
      </c>
      <c r="AD79">
        <v>1.0751124406509899E-3</v>
      </c>
      <c r="AE79">
        <v>1.0751124406509899E-3</v>
      </c>
      <c r="AF79">
        <v>1.0751124406509899E-3</v>
      </c>
      <c r="AG79">
        <v>1.0751124406509899E-3</v>
      </c>
      <c r="AH79">
        <v>1.0751124406509899E-3</v>
      </c>
      <c r="AI79">
        <v>1.0751124406509899E-3</v>
      </c>
      <c r="AJ79">
        <v>1.0751124406509899E-3</v>
      </c>
      <c r="AK79">
        <v>1.0751124406509899E-3</v>
      </c>
      <c r="AL79">
        <v>1.0751124406509899E-3</v>
      </c>
      <c r="AM79">
        <v>1.0751124406509899E-3</v>
      </c>
      <c r="AN79">
        <v>1.0751124406509899E-3</v>
      </c>
      <c r="AO79">
        <v>1.0751124406509899E-3</v>
      </c>
      <c r="AP79">
        <v>1.0751124406509899E-3</v>
      </c>
      <c r="AQ79">
        <v>1.0751124406509899E-3</v>
      </c>
      <c r="AR79">
        <v>1.0751124406509899E-3</v>
      </c>
      <c r="AS79">
        <v>1.0751124406509899E-3</v>
      </c>
      <c r="AT79">
        <v>1.0751124406509899E-3</v>
      </c>
      <c r="AU79">
        <v>1.0751124406509899E-3</v>
      </c>
      <c r="AV79">
        <v>1.0751124406509899E-3</v>
      </c>
      <c r="AW79">
        <v>1.0751124406509899E-3</v>
      </c>
      <c r="AX79">
        <v>1.0751124406509899E-3</v>
      </c>
      <c r="AY79">
        <v>1.0751124406509899E-3</v>
      </c>
      <c r="AZ79">
        <v>1.0751124406509899E-3</v>
      </c>
      <c r="BA79">
        <v>1.0751124406509899E-3</v>
      </c>
      <c r="BB79">
        <v>1.0751124406509899E-3</v>
      </c>
      <c r="BC79">
        <v>1.0751124406509899E-3</v>
      </c>
      <c r="BD79">
        <v>1.0751124406509899E-3</v>
      </c>
      <c r="BE79">
        <v>1.0751124406509899E-3</v>
      </c>
      <c r="BF79">
        <v>1.0751124406509899E-3</v>
      </c>
      <c r="BG79">
        <v>1.0751124406509899E-3</v>
      </c>
      <c r="BH79">
        <v>1.0751124406509899E-3</v>
      </c>
      <c r="BI79">
        <v>1.0751124406509899E-3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1207</v>
      </c>
      <c r="B80">
        <v>701.26541434555918</v>
      </c>
      <c r="C80">
        <v>1.2304663621595397E-3</v>
      </c>
      <c r="D80">
        <v>-20</v>
      </c>
      <c r="E80">
        <v>583.5</v>
      </c>
      <c r="F80">
        <v>-623.5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1.2304663621595397E-3</v>
      </c>
      <c r="Q80">
        <v>1.2304663621595397E-3</v>
      </c>
      <c r="R80">
        <v>1.2304663621595397E-3</v>
      </c>
      <c r="S80">
        <v>1.2304663621595397E-3</v>
      </c>
      <c r="T80">
        <v>1.2304663621595397E-3</v>
      </c>
      <c r="U80">
        <v>1.2304663621595397E-3</v>
      </c>
      <c r="V80">
        <v>1.2304663621595397E-3</v>
      </c>
      <c r="W80">
        <v>1.2304663621595397E-3</v>
      </c>
      <c r="X80">
        <v>1.2304663621595397E-3</v>
      </c>
      <c r="Y80">
        <v>1.2304663621595397E-3</v>
      </c>
      <c r="Z80">
        <v>1.2304663621595397E-3</v>
      </c>
      <c r="AA80">
        <v>1.2304663621595397E-3</v>
      </c>
      <c r="AB80">
        <v>1.2304663621595397E-3</v>
      </c>
      <c r="AC80">
        <v>1.2304663621595397E-3</v>
      </c>
      <c r="AD80">
        <v>1.2304663621595397E-3</v>
      </c>
      <c r="AE80">
        <v>1.2304663621595397E-3</v>
      </c>
      <c r="AF80">
        <v>1.2304663621595397E-3</v>
      </c>
      <c r="AG80">
        <v>1.2304663621595397E-3</v>
      </c>
      <c r="AH80">
        <v>1.2304663621595397E-3</v>
      </c>
      <c r="AI80">
        <v>1.2304663621595397E-3</v>
      </c>
      <c r="AJ80">
        <v>1.2304663621595397E-3</v>
      </c>
      <c r="AK80">
        <v>1.2304663621595397E-3</v>
      </c>
      <c r="AL80">
        <v>1.2304663621595397E-3</v>
      </c>
      <c r="AM80">
        <v>1.2304663621595397E-3</v>
      </c>
      <c r="AN80">
        <v>1.2304663621595397E-3</v>
      </c>
      <c r="AO80">
        <v>1.2304663621595397E-3</v>
      </c>
      <c r="AP80">
        <v>1.2304663621595397E-3</v>
      </c>
      <c r="AQ80">
        <v>1.2304663621595397E-3</v>
      </c>
      <c r="AR80">
        <v>1.2304663621595397E-3</v>
      </c>
      <c r="AS80">
        <v>1.2304663621595397E-3</v>
      </c>
      <c r="AT80">
        <v>1.2304663621595397E-3</v>
      </c>
      <c r="AU80">
        <v>1.2304663621595397E-3</v>
      </c>
      <c r="AV80">
        <v>1.2304663621595397E-3</v>
      </c>
      <c r="AW80">
        <v>1.2304663621595397E-3</v>
      </c>
      <c r="AX80">
        <v>1.2304663621595397E-3</v>
      </c>
      <c r="AY80">
        <v>1.2304663621595397E-3</v>
      </c>
      <c r="AZ80">
        <v>1.2304663621595397E-3</v>
      </c>
      <c r="BA80">
        <v>1.2304663621595397E-3</v>
      </c>
      <c r="BB80">
        <v>1.2304663621595397E-3</v>
      </c>
      <c r="BC80">
        <v>1.2304663621595397E-3</v>
      </c>
      <c r="BD80">
        <v>1.2304663621595397E-3</v>
      </c>
      <c r="BE80">
        <v>1.2304663621595397E-3</v>
      </c>
      <c r="BF80">
        <v>1.2304663621595397E-3</v>
      </c>
      <c r="BG80">
        <v>1.2304663621595397E-3</v>
      </c>
      <c r="BH80">
        <v>1.2304663621595397E-3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1207</v>
      </c>
      <c r="B81">
        <v>554.00912286668597</v>
      </c>
      <c r="C81">
        <v>9.7208499959054826E-4</v>
      </c>
      <c r="D81">
        <v>-30</v>
      </c>
      <c r="E81">
        <v>573.5</v>
      </c>
      <c r="F81">
        <v>-633.5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9.7208499959054826E-4</v>
      </c>
      <c r="Q81">
        <v>9.7208499959054826E-4</v>
      </c>
      <c r="R81">
        <v>9.7208499959054826E-4</v>
      </c>
      <c r="S81">
        <v>9.7208499959054826E-4</v>
      </c>
      <c r="T81">
        <v>9.7208499959054826E-4</v>
      </c>
      <c r="U81">
        <v>9.7208499959054826E-4</v>
      </c>
      <c r="V81">
        <v>9.7208499959054826E-4</v>
      </c>
      <c r="W81">
        <v>9.7208499959054826E-4</v>
      </c>
      <c r="X81">
        <v>9.7208499959054826E-4</v>
      </c>
      <c r="Y81">
        <v>9.7208499959054826E-4</v>
      </c>
      <c r="Z81">
        <v>9.7208499959054826E-4</v>
      </c>
      <c r="AA81">
        <v>9.7208499959054826E-4</v>
      </c>
      <c r="AB81">
        <v>9.7208499959054826E-4</v>
      </c>
      <c r="AC81">
        <v>9.7208499959054826E-4</v>
      </c>
      <c r="AD81">
        <v>9.7208499959054826E-4</v>
      </c>
      <c r="AE81">
        <v>9.7208499959054826E-4</v>
      </c>
      <c r="AF81">
        <v>9.7208499959054826E-4</v>
      </c>
      <c r="AG81">
        <v>9.7208499959054826E-4</v>
      </c>
      <c r="AH81">
        <v>9.7208499959054826E-4</v>
      </c>
      <c r="AI81">
        <v>9.7208499959054826E-4</v>
      </c>
      <c r="AJ81">
        <v>9.7208499959054826E-4</v>
      </c>
      <c r="AK81">
        <v>9.7208499959054826E-4</v>
      </c>
      <c r="AL81">
        <v>9.7208499959054826E-4</v>
      </c>
      <c r="AM81">
        <v>9.7208499959054826E-4</v>
      </c>
      <c r="AN81">
        <v>9.7208499959054826E-4</v>
      </c>
      <c r="AO81">
        <v>9.7208499959054826E-4</v>
      </c>
      <c r="AP81">
        <v>9.7208499959054826E-4</v>
      </c>
      <c r="AQ81">
        <v>9.7208499959054826E-4</v>
      </c>
      <c r="AR81">
        <v>9.7208499959054826E-4</v>
      </c>
      <c r="AS81">
        <v>9.7208499959054826E-4</v>
      </c>
      <c r="AT81">
        <v>9.7208499959054826E-4</v>
      </c>
      <c r="AU81">
        <v>9.7208499959054826E-4</v>
      </c>
      <c r="AV81">
        <v>9.7208499959054826E-4</v>
      </c>
      <c r="AW81">
        <v>9.7208499959054826E-4</v>
      </c>
      <c r="AX81">
        <v>9.7208499959054826E-4</v>
      </c>
      <c r="AY81">
        <v>9.7208499959054826E-4</v>
      </c>
      <c r="AZ81">
        <v>9.7208499959054826E-4</v>
      </c>
      <c r="BA81">
        <v>9.7208499959054826E-4</v>
      </c>
      <c r="BB81">
        <v>9.7208499959054826E-4</v>
      </c>
      <c r="BC81">
        <v>9.7208499959054826E-4</v>
      </c>
      <c r="BD81">
        <v>9.7208499959054826E-4</v>
      </c>
      <c r="BE81">
        <v>9.7208499959054826E-4</v>
      </c>
      <c r="BF81">
        <v>9.7208499959054826E-4</v>
      </c>
      <c r="BG81">
        <v>9.7208499959054826E-4</v>
      </c>
      <c r="BH81">
        <v>9.7208499959054826E-4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1207</v>
      </c>
      <c r="B82">
        <v>666.38057835211271</v>
      </c>
      <c r="C82">
        <v>1.169256132250445E-3</v>
      </c>
      <c r="D82">
        <v>-40</v>
      </c>
      <c r="E82">
        <v>563.5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1.169256132250445E-3</v>
      </c>
      <c r="P82">
        <v>1.169256132250445E-3</v>
      </c>
      <c r="Q82">
        <v>1.169256132250445E-3</v>
      </c>
      <c r="R82">
        <v>1.169256132250445E-3</v>
      </c>
      <c r="S82">
        <v>1.169256132250445E-3</v>
      </c>
      <c r="T82">
        <v>1.169256132250445E-3</v>
      </c>
      <c r="U82">
        <v>1.169256132250445E-3</v>
      </c>
      <c r="V82">
        <v>1.169256132250445E-3</v>
      </c>
      <c r="W82">
        <v>1.169256132250445E-3</v>
      </c>
      <c r="X82">
        <v>1.169256132250445E-3</v>
      </c>
      <c r="Y82">
        <v>1.169256132250445E-3</v>
      </c>
      <c r="Z82">
        <v>1.169256132250445E-3</v>
      </c>
      <c r="AA82">
        <v>1.169256132250445E-3</v>
      </c>
      <c r="AB82">
        <v>1.169256132250445E-3</v>
      </c>
      <c r="AC82">
        <v>1.169256132250445E-3</v>
      </c>
      <c r="AD82">
        <v>1.169256132250445E-3</v>
      </c>
      <c r="AE82">
        <v>1.169256132250445E-3</v>
      </c>
      <c r="AF82">
        <v>1.169256132250445E-3</v>
      </c>
      <c r="AG82">
        <v>1.169256132250445E-3</v>
      </c>
      <c r="AH82">
        <v>1.169256132250445E-3</v>
      </c>
      <c r="AI82">
        <v>1.169256132250445E-3</v>
      </c>
      <c r="AJ82">
        <v>1.169256132250445E-3</v>
      </c>
      <c r="AK82">
        <v>1.169256132250445E-3</v>
      </c>
      <c r="AL82">
        <v>1.169256132250445E-3</v>
      </c>
      <c r="AM82">
        <v>1.169256132250445E-3</v>
      </c>
      <c r="AN82">
        <v>1.169256132250445E-3</v>
      </c>
      <c r="AO82">
        <v>1.169256132250445E-3</v>
      </c>
      <c r="AP82">
        <v>1.169256132250445E-3</v>
      </c>
      <c r="AQ82">
        <v>1.169256132250445E-3</v>
      </c>
      <c r="AR82">
        <v>1.169256132250445E-3</v>
      </c>
      <c r="AS82">
        <v>1.169256132250445E-3</v>
      </c>
      <c r="AT82">
        <v>1.169256132250445E-3</v>
      </c>
      <c r="AU82">
        <v>1.169256132250445E-3</v>
      </c>
      <c r="AV82">
        <v>1.169256132250445E-3</v>
      </c>
      <c r="AW82">
        <v>1.169256132250445E-3</v>
      </c>
      <c r="AX82">
        <v>1.169256132250445E-3</v>
      </c>
      <c r="AY82">
        <v>1.169256132250445E-3</v>
      </c>
      <c r="AZ82">
        <v>1.169256132250445E-3</v>
      </c>
      <c r="BA82">
        <v>1.169256132250445E-3</v>
      </c>
      <c r="BB82">
        <v>1.169256132250445E-3</v>
      </c>
      <c r="BC82">
        <v>1.169256132250445E-3</v>
      </c>
      <c r="BD82">
        <v>1.169256132250445E-3</v>
      </c>
      <c r="BE82">
        <v>1.169256132250445E-3</v>
      </c>
      <c r="BF82">
        <v>1.169256132250445E-3</v>
      </c>
      <c r="BG82">
        <v>1.169256132250445E-3</v>
      </c>
      <c r="BH82">
        <v>1.169256132250445E-3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1207</v>
      </c>
      <c r="B83">
        <v>640.71432378417558</v>
      </c>
      <c r="C83">
        <v>1.1242211679667108E-3</v>
      </c>
      <c r="D83">
        <v>-30</v>
      </c>
      <c r="E83">
        <v>573.5</v>
      </c>
      <c r="F83">
        <v>-633.5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1.1242211679667108E-3</v>
      </c>
      <c r="Q83">
        <v>1.1242211679667108E-3</v>
      </c>
      <c r="R83">
        <v>1.1242211679667108E-3</v>
      </c>
      <c r="S83">
        <v>1.1242211679667108E-3</v>
      </c>
      <c r="T83">
        <v>1.1242211679667108E-3</v>
      </c>
      <c r="U83">
        <v>1.1242211679667108E-3</v>
      </c>
      <c r="V83">
        <v>1.1242211679667108E-3</v>
      </c>
      <c r="W83">
        <v>1.1242211679667108E-3</v>
      </c>
      <c r="X83">
        <v>1.1242211679667108E-3</v>
      </c>
      <c r="Y83">
        <v>1.1242211679667108E-3</v>
      </c>
      <c r="Z83">
        <v>1.1242211679667108E-3</v>
      </c>
      <c r="AA83">
        <v>1.1242211679667108E-3</v>
      </c>
      <c r="AB83">
        <v>1.1242211679667108E-3</v>
      </c>
      <c r="AC83">
        <v>1.1242211679667108E-3</v>
      </c>
      <c r="AD83">
        <v>1.1242211679667108E-3</v>
      </c>
      <c r="AE83">
        <v>1.1242211679667108E-3</v>
      </c>
      <c r="AF83">
        <v>1.1242211679667108E-3</v>
      </c>
      <c r="AG83">
        <v>1.1242211679667108E-3</v>
      </c>
      <c r="AH83">
        <v>1.1242211679667108E-3</v>
      </c>
      <c r="AI83">
        <v>1.1242211679667108E-3</v>
      </c>
      <c r="AJ83">
        <v>1.1242211679667108E-3</v>
      </c>
      <c r="AK83">
        <v>1.1242211679667108E-3</v>
      </c>
      <c r="AL83">
        <v>1.1242211679667108E-3</v>
      </c>
      <c r="AM83">
        <v>1.1242211679667108E-3</v>
      </c>
      <c r="AN83">
        <v>1.1242211679667108E-3</v>
      </c>
      <c r="AO83">
        <v>1.1242211679667108E-3</v>
      </c>
      <c r="AP83">
        <v>1.1242211679667108E-3</v>
      </c>
      <c r="AQ83">
        <v>1.1242211679667108E-3</v>
      </c>
      <c r="AR83">
        <v>1.1242211679667108E-3</v>
      </c>
      <c r="AS83">
        <v>1.1242211679667108E-3</v>
      </c>
      <c r="AT83">
        <v>1.1242211679667108E-3</v>
      </c>
      <c r="AU83">
        <v>1.1242211679667108E-3</v>
      </c>
      <c r="AV83">
        <v>1.1242211679667108E-3</v>
      </c>
      <c r="AW83">
        <v>1.1242211679667108E-3</v>
      </c>
      <c r="AX83">
        <v>1.1242211679667108E-3</v>
      </c>
      <c r="AY83">
        <v>1.1242211679667108E-3</v>
      </c>
      <c r="AZ83">
        <v>1.1242211679667108E-3</v>
      </c>
      <c r="BA83">
        <v>1.1242211679667108E-3</v>
      </c>
      <c r="BB83">
        <v>1.1242211679667108E-3</v>
      </c>
      <c r="BC83">
        <v>1.1242211679667108E-3</v>
      </c>
      <c r="BD83">
        <v>1.1242211679667108E-3</v>
      </c>
      <c r="BE83">
        <v>1.1242211679667108E-3</v>
      </c>
      <c r="BF83">
        <v>1.1242211679667108E-3</v>
      </c>
      <c r="BG83">
        <v>1.1242211679667108E-3</v>
      </c>
      <c r="BH83">
        <v>1.1242211679667108E-3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1202</v>
      </c>
      <c r="B84">
        <v>674.22627767054917</v>
      </c>
      <c r="C84">
        <v>1.1830224879004856E-3</v>
      </c>
      <c r="D84">
        <v>-20</v>
      </c>
      <c r="E84">
        <v>581</v>
      </c>
      <c r="F84">
        <v>-621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1.1830224879004856E-3</v>
      </c>
      <c r="Q84">
        <v>1.1830224879004856E-3</v>
      </c>
      <c r="R84">
        <v>1.1830224879004856E-3</v>
      </c>
      <c r="S84">
        <v>1.1830224879004856E-3</v>
      </c>
      <c r="T84">
        <v>1.1830224879004856E-3</v>
      </c>
      <c r="U84">
        <v>1.1830224879004856E-3</v>
      </c>
      <c r="V84">
        <v>1.1830224879004856E-3</v>
      </c>
      <c r="W84">
        <v>1.1830224879004856E-3</v>
      </c>
      <c r="X84">
        <v>1.1830224879004856E-3</v>
      </c>
      <c r="Y84">
        <v>1.1830224879004856E-3</v>
      </c>
      <c r="Z84">
        <v>1.1830224879004856E-3</v>
      </c>
      <c r="AA84">
        <v>1.1830224879004856E-3</v>
      </c>
      <c r="AB84">
        <v>1.1830224879004856E-3</v>
      </c>
      <c r="AC84">
        <v>1.1830224879004856E-3</v>
      </c>
      <c r="AD84">
        <v>1.1830224879004856E-3</v>
      </c>
      <c r="AE84">
        <v>1.1830224879004856E-3</v>
      </c>
      <c r="AF84">
        <v>1.1830224879004856E-3</v>
      </c>
      <c r="AG84">
        <v>1.1830224879004856E-3</v>
      </c>
      <c r="AH84">
        <v>1.1830224879004856E-3</v>
      </c>
      <c r="AI84">
        <v>1.1830224879004856E-3</v>
      </c>
      <c r="AJ84">
        <v>1.1830224879004856E-3</v>
      </c>
      <c r="AK84">
        <v>1.1830224879004856E-3</v>
      </c>
      <c r="AL84">
        <v>1.1830224879004856E-3</v>
      </c>
      <c r="AM84">
        <v>1.1830224879004856E-3</v>
      </c>
      <c r="AN84">
        <v>1.1830224879004856E-3</v>
      </c>
      <c r="AO84">
        <v>1.1830224879004856E-3</v>
      </c>
      <c r="AP84">
        <v>1.1830224879004856E-3</v>
      </c>
      <c r="AQ84">
        <v>1.1830224879004856E-3</v>
      </c>
      <c r="AR84">
        <v>1.1830224879004856E-3</v>
      </c>
      <c r="AS84">
        <v>1.1830224879004856E-3</v>
      </c>
      <c r="AT84">
        <v>1.1830224879004856E-3</v>
      </c>
      <c r="AU84">
        <v>1.1830224879004856E-3</v>
      </c>
      <c r="AV84">
        <v>1.1830224879004856E-3</v>
      </c>
      <c r="AW84">
        <v>1.1830224879004856E-3</v>
      </c>
      <c r="AX84">
        <v>1.1830224879004856E-3</v>
      </c>
      <c r="AY84">
        <v>1.1830224879004856E-3</v>
      </c>
      <c r="AZ84">
        <v>1.1830224879004856E-3</v>
      </c>
      <c r="BA84">
        <v>1.1830224879004856E-3</v>
      </c>
      <c r="BB84">
        <v>1.1830224879004856E-3</v>
      </c>
      <c r="BC84">
        <v>1.1830224879004856E-3</v>
      </c>
      <c r="BD84">
        <v>1.1830224879004856E-3</v>
      </c>
      <c r="BE84">
        <v>1.1830224879004856E-3</v>
      </c>
      <c r="BF84">
        <v>1.1830224879004856E-3</v>
      </c>
      <c r="BG84">
        <v>1.1830224879004856E-3</v>
      </c>
      <c r="BH84">
        <v>1.1830224879004856E-3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1202</v>
      </c>
      <c r="B85">
        <v>641.63127236389357</v>
      </c>
      <c r="C85">
        <v>1.125830080027811E-3</v>
      </c>
      <c r="D85">
        <v>-10</v>
      </c>
      <c r="E85">
        <v>591</v>
      </c>
      <c r="F85">
        <v>-611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1.125830080027811E-3</v>
      </c>
      <c r="R85">
        <v>1.125830080027811E-3</v>
      </c>
      <c r="S85">
        <v>1.125830080027811E-3</v>
      </c>
      <c r="T85">
        <v>1.125830080027811E-3</v>
      </c>
      <c r="U85">
        <v>1.125830080027811E-3</v>
      </c>
      <c r="V85">
        <v>1.125830080027811E-3</v>
      </c>
      <c r="W85">
        <v>1.125830080027811E-3</v>
      </c>
      <c r="X85">
        <v>1.125830080027811E-3</v>
      </c>
      <c r="Y85">
        <v>1.125830080027811E-3</v>
      </c>
      <c r="Z85">
        <v>1.125830080027811E-3</v>
      </c>
      <c r="AA85">
        <v>1.125830080027811E-3</v>
      </c>
      <c r="AB85">
        <v>1.125830080027811E-3</v>
      </c>
      <c r="AC85">
        <v>1.125830080027811E-3</v>
      </c>
      <c r="AD85">
        <v>1.125830080027811E-3</v>
      </c>
      <c r="AE85">
        <v>1.125830080027811E-3</v>
      </c>
      <c r="AF85">
        <v>1.125830080027811E-3</v>
      </c>
      <c r="AG85">
        <v>1.125830080027811E-3</v>
      </c>
      <c r="AH85">
        <v>1.125830080027811E-3</v>
      </c>
      <c r="AI85">
        <v>1.125830080027811E-3</v>
      </c>
      <c r="AJ85">
        <v>1.125830080027811E-3</v>
      </c>
      <c r="AK85">
        <v>1.125830080027811E-3</v>
      </c>
      <c r="AL85">
        <v>1.125830080027811E-3</v>
      </c>
      <c r="AM85">
        <v>1.125830080027811E-3</v>
      </c>
      <c r="AN85">
        <v>1.125830080027811E-3</v>
      </c>
      <c r="AO85">
        <v>1.125830080027811E-3</v>
      </c>
      <c r="AP85">
        <v>1.125830080027811E-3</v>
      </c>
      <c r="AQ85">
        <v>1.125830080027811E-3</v>
      </c>
      <c r="AR85">
        <v>1.125830080027811E-3</v>
      </c>
      <c r="AS85">
        <v>1.125830080027811E-3</v>
      </c>
      <c r="AT85">
        <v>1.125830080027811E-3</v>
      </c>
      <c r="AU85">
        <v>1.125830080027811E-3</v>
      </c>
      <c r="AV85">
        <v>1.125830080027811E-3</v>
      </c>
      <c r="AW85">
        <v>1.125830080027811E-3</v>
      </c>
      <c r="AX85">
        <v>1.125830080027811E-3</v>
      </c>
      <c r="AY85">
        <v>1.125830080027811E-3</v>
      </c>
      <c r="AZ85">
        <v>1.125830080027811E-3</v>
      </c>
      <c r="BA85">
        <v>1.125830080027811E-3</v>
      </c>
      <c r="BB85">
        <v>1.125830080027811E-3</v>
      </c>
      <c r="BC85">
        <v>1.125830080027811E-3</v>
      </c>
      <c r="BD85">
        <v>1.125830080027811E-3</v>
      </c>
      <c r="BE85">
        <v>1.125830080027811E-3</v>
      </c>
      <c r="BF85">
        <v>1.125830080027811E-3</v>
      </c>
      <c r="BG85">
        <v>1.125830080027811E-3</v>
      </c>
      <c r="BH85">
        <v>1.125830080027811E-3</v>
      </c>
      <c r="BI85">
        <v>1.125830080027811E-3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1202</v>
      </c>
      <c r="B86">
        <v>653.00616628951752</v>
      </c>
      <c r="C86">
        <v>1.145788891716357E-3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1.145788891716357E-3</v>
      </c>
      <c r="R86">
        <v>1.145788891716357E-3</v>
      </c>
      <c r="S86">
        <v>1.145788891716357E-3</v>
      </c>
      <c r="T86">
        <v>1.145788891716357E-3</v>
      </c>
      <c r="U86">
        <v>1.145788891716357E-3</v>
      </c>
      <c r="V86">
        <v>1.145788891716357E-3</v>
      </c>
      <c r="W86">
        <v>1.145788891716357E-3</v>
      </c>
      <c r="X86">
        <v>1.145788891716357E-3</v>
      </c>
      <c r="Y86">
        <v>1.145788891716357E-3</v>
      </c>
      <c r="Z86">
        <v>1.145788891716357E-3</v>
      </c>
      <c r="AA86">
        <v>1.145788891716357E-3</v>
      </c>
      <c r="AB86">
        <v>1.145788891716357E-3</v>
      </c>
      <c r="AC86">
        <v>1.145788891716357E-3</v>
      </c>
      <c r="AD86">
        <v>1.145788891716357E-3</v>
      </c>
      <c r="AE86">
        <v>1.145788891716357E-3</v>
      </c>
      <c r="AF86">
        <v>1.145788891716357E-3</v>
      </c>
      <c r="AG86">
        <v>1.145788891716357E-3</v>
      </c>
      <c r="AH86">
        <v>1.145788891716357E-3</v>
      </c>
      <c r="AI86">
        <v>1.145788891716357E-3</v>
      </c>
      <c r="AJ86">
        <v>1.145788891716357E-3</v>
      </c>
      <c r="AK86">
        <v>1.145788891716357E-3</v>
      </c>
      <c r="AL86">
        <v>1.145788891716357E-3</v>
      </c>
      <c r="AM86">
        <v>1.145788891716357E-3</v>
      </c>
      <c r="AN86">
        <v>1.145788891716357E-3</v>
      </c>
      <c r="AO86">
        <v>1.145788891716357E-3</v>
      </c>
      <c r="AP86">
        <v>1.145788891716357E-3</v>
      </c>
      <c r="AQ86">
        <v>1.145788891716357E-3</v>
      </c>
      <c r="AR86">
        <v>1.145788891716357E-3</v>
      </c>
      <c r="AS86">
        <v>1.145788891716357E-3</v>
      </c>
      <c r="AT86">
        <v>1.145788891716357E-3</v>
      </c>
      <c r="AU86">
        <v>1.145788891716357E-3</v>
      </c>
      <c r="AV86">
        <v>1.145788891716357E-3</v>
      </c>
      <c r="AW86">
        <v>1.145788891716357E-3</v>
      </c>
      <c r="AX86">
        <v>1.145788891716357E-3</v>
      </c>
      <c r="AY86">
        <v>1.145788891716357E-3</v>
      </c>
      <c r="AZ86">
        <v>1.145788891716357E-3</v>
      </c>
      <c r="BA86">
        <v>1.145788891716357E-3</v>
      </c>
      <c r="BB86">
        <v>1.145788891716357E-3</v>
      </c>
      <c r="BC86">
        <v>1.145788891716357E-3</v>
      </c>
      <c r="BD86">
        <v>1.145788891716357E-3</v>
      </c>
      <c r="BE86">
        <v>1.145788891716357E-3</v>
      </c>
      <c r="BF86">
        <v>1.145788891716357E-3</v>
      </c>
      <c r="BG86">
        <v>1.145788891716357E-3</v>
      </c>
      <c r="BH86">
        <v>1.145788891716357E-3</v>
      </c>
      <c r="BI86">
        <v>1.145788891716357E-3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1202</v>
      </c>
      <c r="B87">
        <v>646.19702455906815</v>
      </c>
      <c r="C87">
        <v>1.1338413185392115E-3</v>
      </c>
      <c r="D87">
        <v>10</v>
      </c>
      <c r="E87">
        <v>611</v>
      </c>
      <c r="F87">
        <v>-591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1.1338413185392115E-3</v>
      </c>
      <c r="R87">
        <v>1.1338413185392115E-3</v>
      </c>
      <c r="S87">
        <v>1.1338413185392115E-3</v>
      </c>
      <c r="T87">
        <v>1.1338413185392115E-3</v>
      </c>
      <c r="U87">
        <v>1.1338413185392115E-3</v>
      </c>
      <c r="V87">
        <v>1.1338413185392115E-3</v>
      </c>
      <c r="W87">
        <v>1.1338413185392115E-3</v>
      </c>
      <c r="X87">
        <v>1.1338413185392115E-3</v>
      </c>
      <c r="Y87">
        <v>1.1338413185392115E-3</v>
      </c>
      <c r="Z87">
        <v>1.1338413185392115E-3</v>
      </c>
      <c r="AA87">
        <v>1.1338413185392115E-3</v>
      </c>
      <c r="AB87">
        <v>1.1338413185392115E-3</v>
      </c>
      <c r="AC87">
        <v>1.1338413185392115E-3</v>
      </c>
      <c r="AD87">
        <v>1.1338413185392115E-3</v>
      </c>
      <c r="AE87">
        <v>1.1338413185392115E-3</v>
      </c>
      <c r="AF87">
        <v>1.1338413185392115E-3</v>
      </c>
      <c r="AG87">
        <v>1.1338413185392115E-3</v>
      </c>
      <c r="AH87">
        <v>1.1338413185392115E-3</v>
      </c>
      <c r="AI87">
        <v>1.1338413185392115E-3</v>
      </c>
      <c r="AJ87">
        <v>1.1338413185392115E-3</v>
      </c>
      <c r="AK87">
        <v>1.1338413185392115E-3</v>
      </c>
      <c r="AL87">
        <v>1.1338413185392115E-3</v>
      </c>
      <c r="AM87">
        <v>1.1338413185392115E-3</v>
      </c>
      <c r="AN87">
        <v>1.1338413185392115E-3</v>
      </c>
      <c r="AO87">
        <v>1.1338413185392115E-3</v>
      </c>
      <c r="AP87">
        <v>1.1338413185392115E-3</v>
      </c>
      <c r="AQ87">
        <v>1.1338413185392115E-3</v>
      </c>
      <c r="AR87">
        <v>1.1338413185392115E-3</v>
      </c>
      <c r="AS87">
        <v>1.1338413185392115E-3</v>
      </c>
      <c r="AT87">
        <v>1.1338413185392115E-3</v>
      </c>
      <c r="AU87">
        <v>1.1338413185392115E-3</v>
      </c>
      <c r="AV87">
        <v>1.1338413185392115E-3</v>
      </c>
      <c r="AW87">
        <v>1.1338413185392115E-3</v>
      </c>
      <c r="AX87">
        <v>1.1338413185392115E-3</v>
      </c>
      <c r="AY87">
        <v>1.1338413185392115E-3</v>
      </c>
      <c r="AZ87">
        <v>1.1338413185392115E-3</v>
      </c>
      <c r="BA87">
        <v>1.1338413185392115E-3</v>
      </c>
      <c r="BB87">
        <v>1.1338413185392115E-3</v>
      </c>
      <c r="BC87">
        <v>1.1338413185392115E-3</v>
      </c>
      <c r="BD87">
        <v>1.1338413185392115E-3</v>
      </c>
      <c r="BE87">
        <v>1.1338413185392115E-3</v>
      </c>
      <c r="BF87">
        <v>1.1338413185392115E-3</v>
      </c>
      <c r="BG87">
        <v>1.1338413185392115E-3</v>
      </c>
      <c r="BH87">
        <v>1.1338413185392115E-3</v>
      </c>
      <c r="BI87">
        <v>1.1338413185392115E-3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1202</v>
      </c>
      <c r="B88">
        <v>645.06007105464232</v>
      </c>
      <c r="C88">
        <v>1.1318463776596004E-3</v>
      </c>
      <c r="D88">
        <v>20</v>
      </c>
      <c r="E88">
        <v>621</v>
      </c>
      <c r="F88">
        <v>-581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1.1318463776596004E-3</v>
      </c>
      <c r="S88">
        <v>1.1318463776596004E-3</v>
      </c>
      <c r="T88">
        <v>1.1318463776596004E-3</v>
      </c>
      <c r="U88">
        <v>1.1318463776596004E-3</v>
      </c>
      <c r="V88">
        <v>1.1318463776596004E-3</v>
      </c>
      <c r="W88">
        <v>1.1318463776596004E-3</v>
      </c>
      <c r="X88">
        <v>1.1318463776596004E-3</v>
      </c>
      <c r="Y88">
        <v>1.1318463776596004E-3</v>
      </c>
      <c r="Z88">
        <v>1.1318463776596004E-3</v>
      </c>
      <c r="AA88">
        <v>1.1318463776596004E-3</v>
      </c>
      <c r="AB88">
        <v>1.1318463776596004E-3</v>
      </c>
      <c r="AC88">
        <v>1.1318463776596004E-3</v>
      </c>
      <c r="AD88">
        <v>1.1318463776596004E-3</v>
      </c>
      <c r="AE88">
        <v>1.1318463776596004E-3</v>
      </c>
      <c r="AF88">
        <v>1.1318463776596004E-3</v>
      </c>
      <c r="AG88">
        <v>1.1318463776596004E-3</v>
      </c>
      <c r="AH88">
        <v>1.1318463776596004E-3</v>
      </c>
      <c r="AI88">
        <v>1.1318463776596004E-3</v>
      </c>
      <c r="AJ88">
        <v>1.1318463776596004E-3</v>
      </c>
      <c r="AK88">
        <v>1.1318463776596004E-3</v>
      </c>
      <c r="AL88">
        <v>1.1318463776596004E-3</v>
      </c>
      <c r="AM88">
        <v>1.1318463776596004E-3</v>
      </c>
      <c r="AN88">
        <v>1.1318463776596004E-3</v>
      </c>
      <c r="AO88">
        <v>1.1318463776596004E-3</v>
      </c>
      <c r="AP88">
        <v>1.1318463776596004E-3</v>
      </c>
      <c r="AQ88">
        <v>1.1318463776596004E-3</v>
      </c>
      <c r="AR88">
        <v>1.1318463776596004E-3</v>
      </c>
      <c r="AS88">
        <v>1.1318463776596004E-3</v>
      </c>
      <c r="AT88">
        <v>1.1318463776596004E-3</v>
      </c>
      <c r="AU88">
        <v>1.1318463776596004E-3</v>
      </c>
      <c r="AV88">
        <v>1.1318463776596004E-3</v>
      </c>
      <c r="AW88">
        <v>1.1318463776596004E-3</v>
      </c>
      <c r="AX88">
        <v>1.1318463776596004E-3</v>
      </c>
      <c r="AY88">
        <v>1.1318463776596004E-3</v>
      </c>
      <c r="AZ88">
        <v>1.1318463776596004E-3</v>
      </c>
      <c r="BA88">
        <v>1.1318463776596004E-3</v>
      </c>
      <c r="BB88">
        <v>1.1318463776596004E-3</v>
      </c>
      <c r="BC88">
        <v>1.1318463776596004E-3</v>
      </c>
      <c r="BD88">
        <v>1.1318463776596004E-3</v>
      </c>
      <c r="BE88">
        <v>1.1318463776596004E-3</v>
      </c>
      <c r="BF88">
        <v>1.1318463776596004E-3</v>
      </c>
      <c r="BG88">
        <v>1.1318463776596004E-3</v>
      </c>
      <c r="BH88">
        <v>1.1318463776596004E-3</v>
      </c>
      <c r="BI88">
        <v>1.1318463776596004E-3</v>
      </c>
      <c r="BJ88">
        <v>1.1318463776596004E-3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1202</v>
      </c>
      <c r="B89">
        <v>622.30660009491692</v>
      </c>
      <c r="C89">
        <v>1.0919222917634723E-3</v>
      </c>
      <c r="D89">
        <v>30</v>
      </c>
      <c r="E89">
        <v>631</v>
      </c>
      <c r="F89">
        <v>-571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1.0919222917634723E-3</v>
      </c>
      <c r="S89">
        <v>1.0919222917634723E-3</v>
      </c>
      <c r="T89">
        <v>1.0919222917634723E-3</v>
      </c>
      <c r="U89">
        <v>1.0919222917634723E-3</v>
      </c>
      <c r="V89">
        <v>1.0919222917634723E-3</v>
      </c>
      <c r="W89">
        <v>1.0919222917634723E-3</v>
      </c>
      <c r="X89">
        <v>1.0919222917634723E-3</v>
      </c>
      <c r="Y89">
        <v>1.0919222917634723E-3</v>
      </c>
      <c r="Z89">
        <v>1.0919222917634723E-3</v>
      </c>
      <c r="AA89">
        <v>1.0919222917634723E-3</v>
      </c>
      <c r="AB89">
        <v>1.0919222917634723E-3</v>
      </c>
      <c r="AC89">
        <v>1.0919222917634723E-3</v>
      </c>
      <c r="AD89">
        <v>1.0919222917634723E-3</v>
      </c>
      <c r="AE89">
        <v>1.0919222917634723E-3</v>
      </c>
      <c r="AF89">
        <v>1.0919222917634723E-3</v>
      </c>
      <c r="AG89">
        <v>1.0919222917634723E-3</v>
      </c>
      <c r="AH89">
        <v>1.0919222917634723E-3</v>
      </c>
      <c r="AI89">
        <v>1.0919222917634723E-3</v>
      </c>
      <c r="AJ89">
        <v>1.0919222917634723E-3</v>
      </c>
      <c r="AK89">
        <v>1.0919222917634723E-3</v>
      </c>
      <c r="AL89">
        <v>1.0919222917634723E-3</v>
      </c>
      <c r="AM89">
        <v>1.0919222917634723E-3</v>
      </c>
      <c r="AN89">
        <v>1.0919222917634723E-3</v>
      </c>
      <c r="AO89">
        <v>1.0919222917634723E-3</v>
      </c>
      <c r="AP89">
        <v>1.0919222917634723E-3</v>
      </c>
      <c r="AQ89">
        <v>1.0919222917634723E-3</v>
      </c>
      <c r="AR89">
        <v>1.0919222917634723E-3</v>
      </c>
      <c r="AS89">
        <v>1.0919222917634723E-3</v>
      </c>
      <c r="AT89">
        <v>1.0919222917634723E-3</v>
      </c>
      <c r="AU89">
        <v>1.0919222917634723E-3</v>
      </c>
      <c r="AV89">
        <v>1.0919222917634723E-3</v>
      </c>
      <c r="AW89">
        <v>1.0919222917634723E-3</v>
      </c>
      <c r="AX89">
        <v>1.0919222917634723E-3</v>
      </c>
      <c r="AY89">
        <v>1.0919222917634723E-3</v>
      </c>
      <c r="AZ89">
        <v>1.0919222917634723E-3</v>
      </c>
      <c r="BA89">
        <v>1.0919222917634723E-3</v>
      </c>
      <c r="BB89">
        <v>1.0919222917634723E-3</v>
      </c>
      <c r="BC89">
        <v>1.0919222917634723E-3</v>
      </c>
      <c r="BD89">
        <v>1.0919222917634723E-3</v>
      </c>
      <c r="BE89">
        <v>1.0919222917634723E-3</v>
      </c>
      <c r="BF89">
        <v>1.0919222917634723E-3</v>
      </c>
      <c r="BG89">
        <v>1.0919222917634723E-3</v>
      </c>
      <c r="BH89">
        <v>1.0919222917634723E-3</v>
      </c>
      <c r="BI89">
        <v>1.0919222917634723E-3</v>
      </c>
      <c r="BJ89">
        <v>1.0919222917634723E-3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1202</v>
      </c>
      <c r="B90">
        <v>660.87184304560731</v>
      </c>
      <c r="C90">
        <v>1.1595903005210686E-3</v>
      </c>
      <c r="D90">
        <v>40</v>
      </c>
      <c r="E90">
        <v>641</v>
      </c>
      <c r="F90">
        <v>-561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1.1595903005210686E-3</v>
      </c>
      <c r="T90">
        <v>1.1595903005210686E-3</v>
      </c>
      <c r="U90">
        <v>1.1595903005210686E-3</v>
      </c>
      <c r="V90">
        <v>1.1595903005210686E-3</v>
      </c>
      <c r="W90">
        <v>1.1595903005210686E-3</v>
      </c>
      <c r="X90">
        <v>1.1595903005210686E-3</v>
      </c>
      <c r="Y90">
        <v>1.1595903005210686E-3</v>
      </c>
      <c r="Z90">
        <v>1.1595903005210686E-3</v>
      </c>
      <c r="AA90">
        <v>1.1595903005210686E-3</v>
      </c>
      <c r="AB90">
        <v>1.1595903005210686E-3</v>
      </c>
      <c r="AC90">
        <v>1.1595903005210686E-3</v>
      </c>
      <c r="AD90">
        <v>1.1595903005210686E-3</v>
      </c>
      <c r="AE90">
        <v>1.1595903005210686E-3</v>
      </c>
      <c r="AF90">
        <v>1.1595903005210686E-3</v>
      </c>
      <c r="AG90">
        <v>1.1595903005210686E-3</v>
      </c>
      <c r="AH90">
        <v>1.1595903005210686E-3</v>
      </c>
      <c r="AI90">
        <v>1.1595903005210686E-3</v>
      </c>
      <c r="AJ90">
        <v>1.1595903005210686E-3</v>
      </c>
      <c r="AK90">
        <v>1.1595903005210686E-3</v>
      </c>
      <c r="AL90">
        <v>1.1595903005210686E-3</v>
      </c>
      <c r="AM90">
        <v>1.1595903005210686E-3</v>
      </c>
      <c r="AN90">
        <v>1.1595903005210686E-3</v>
      </c>
      <c r="AO90">
        <v>1.1595903005210686E-3</v>
      </c>
      <c r="AP90">
        <v>1.1595903005210686E-3</v>
      </c>
      <c r="AQ90">
        <v>1.1595903005210686E-3</v>
      </c>
      <c r="AR90">
        <v>1.1595903005210686E-3</v>
      </c>
      <c r="AS90">
        <v>1.1595903005210686E-3</v>
      </c>
      <c r="AT90">
        <v>1.1595903005210686E-3</v>
      </c>
      <c r="AU90">
        <v>1.1595903005210686E-3</v>
      </c>
      <c r="AV90">
        <v>1.1595903005210686E-3</v>
      </c>
      <c r="AW90">
        <v>1.1595903005210686E-3</v>
      </c>
      <c r="AX90">
        <v>1.1595903005210686E-3</v>
      </c>
      <c r="AY90">
        <v>1.1595903005210686E-3</v>
      </c>
      <c r="AZ90">
        <v>1.1595903005210686E-3</v>
      </c>
      <c r="BA90">
        <v>1.1595903005210686E-3</v>
      </c>
      <c r="BB90">
        <v>1.1595903005210686E-3</v>
      </c>
      <c r="BC90">
        <v>1.1595903005210686E-3</v>
      </c>
      <c r="BD90">
        <v>1.1595903005210686E-3</v>
      </c>
      <c r="BE90">
        <v>1.1595903005210686E-3</v>
      </c>
      <c r="BF90">
        <v>1.1595903005210686E-3</v>
      </c>
      <c r="BG90">
        <v>1.1595903005210686E-3</v>
      </c>
      <c r="BH90">
        <v>1.1595903005210686E-3</v>
      </c>
      <c r="BI90">
        <v>1.1595903005210686E-3</v>
      </c>
      <c r="BJ90">
        <v>1.1595903005210686E-3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1202</v>
      </c>
      <c r="B91">
        <v>624.14784089820307</v>
      </c>
      <c r="C91">
        <v>1.0951530013161364E-3</v>
      </c>
      <c r="D91">
        <v>30</v>
      </c>
      <c r="E91">
        <v>631</v>
      </c>
      <c r="F91">
        <v>-571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1.0951530013161364E-3</v>
      </c>
      <c r="S91">
        <v>1.0951530013161364E-3</v>
      </c>
      <c r="T91">
        <v>1.0951530013161364E-3</v>
      </c>
      <c r="U91">
        <v>1.0951530013161364E-3</v>
      </c>
      <c r="V91">
        <v>1.0951530013161364E-3</v>
      </c>
      <c r="W91">
        <v>1.0951530013161364E-3</v>
      </c>
      <c r="X91">
        <v>1.0951530013161364E-3</v>
      </c>
      <c r="Y91">
        <v>1.0951530013161364E-3</v>
      </c>
      <c r="Z91">
        <v>1.0951530013161364E-3</v>
      </c>
      <c r="AA91">
        <v>1.0951530013161364E-3</v>
      </c>
      <c r="AB91">
        <v>1.0951530013161364E-3</v>
      </c>
      <c r="AC91">
        <v>1.0951530013161364E-3</v>
      </c>
      <c r="AD91">
        <v>1.0951530013161364E-3</v>
      </c>
      <c r="AE91">
        <v>1.0951530013161364E-3</v>
      </c>
      <c r="AF91">
        <v>1.0951530013161364E-3</v>
      </c>
      <c r="AG91">
        <v>1.0951530013161364E-3</v>
      </c>
      <c r="AH91">
        <v>1.0951530013161364E-3</v>
      </c>
      <c r="AI91">
        <v>1.0951530013161364E-3</v>
      </c>
      <c r="AJ91">
        <v>1.0951530013161364E-3</v>
      </c>
      <c r="AK91">
        <v>1.0951530013161364E-3</v>
      </c>
      <c r="AL91">
        <v>1.0951530013161364E-3</v>
      </c>
      <c r="AM91">
        <v>1.0951530013161364E-3</v>
      </c>
      <c r="AN91">
        <v>1.0951530013161364E-3</v>
      </c>
      <c r="AO91">
        <v>1.0951530013161364E-3</v>
      </c>
      <c r="AP91">
        <v>1.0951530013161364E-3</v>
      </c>
      <c r="AQ91">
        <v>1.0951530013161364E-3</v>
      </c>
      <c r="AR91">
        <v>1.0951530013161364E-3</v>
      </c>
      <c r="AS91">
        <v>1.0951530013161364E-3</v>
      </c>
      <c r="AT91">
        <v>1.0951530013161364E-3</v>
      </c>
      <c r="AU91">
        <v>1.0951530013161364E-3</v>
      </c>
      <c r="AV91">
        <v>1.0951530013161364E-3</v>
      </c>
      <c r="AW91">
        <v>1.0951530013161364E-3</v>
      </c>
      <c r="AX91">
        <v>1.0951530013161364E-3</v>
      </c>
      <c r="AY91">
        <v>1.0951530013161364E-3</v>
      </c>
      <c r="AZ91">
        <v>1.0951530013161364E-3</v>
      </c>
      <c r="BA91">
        <v>1.0951530013161364E-3</v>
      </c>
      <c r="BB91">
        <v>1.0951530013161364E-3</v>
      </c>
      <c r="BC91">
        <v>1.0951530013161364E-3</v>
      </c>
      <c r="BD91">
        <v>1.0951530013161364E-3</v>
      </c>
      <c r="BE91">
        <v>1.0951530013161364E-3</v>
      </c>
      <c r="BF91">
        <v>1.0951530013161364E-3</v>
      </c>
      <c r="BG91">
        <v>1.0951530013161364E-3</v>
      </c>
      <c r="BH91">
        <v>1.0951530013161364E-3</v>
      </c>
      <c r="BI91">
        <v>1.0951530013161364E-3</v>
      </c>
      <c r="BJ91">
        <v>1.0951530013161364E-3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1202</v>
      </c>
      <c r="B92">
        <v>680.24143090455902</v>
      </c>
      <c r="C92">
        <v>1.1935768993490976E-3</v>
      </c>
      <c r="D92">
        <v>20</v>
      </c>
      <c r="E92">
        <v>621</v>
      </c>
      <c r="F92">
        <v>-581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1.1935768993490976E-3</v>
      </c>
      <c r="S92">
        <v>1.1935768993490976E-3</v>
      </c>
      <c r="T92">
        <v>1.1935768993490976E-3</v>
      </c>
      <c r="U92">
        <v>1.1935768993490976E-3</v>
      </c>
      <c r="V92">
        <v>1.1935768993490976E-3</v>
      </c>
      <c r="W92">
        <v>1.1935768993490976E-3</v>
      </c>
      <c r="X92">
        <v>1.1935768993490976E-3</v>
      </c>
      <c r="Y92">
        <v>1.1935768993490976E-3</v>
      </c>
      <c r="Z92">
        <v>1.1935768993490976E-3</v>
      </c>
      <c r="AA92">
        <v>1.1935768993490976E-3</v>
      </c>
      <c r="AB92">
        <v>1.1935768993490976E-3</v>
      </c>
      <c r="AC92">
        <v>1.1935768993490976E-3</v>
      </c>
      <c r="AD92">
        <v>1.1935768993490976E-3</v>
      </c>
      <c r="AE92">
        <v>1.1935768993490976E-3</v>
      </c>
      <c r="AF92">
        <v>1.1935768993490976E-3</v>
      </c>
      <c r="AG92">
        <v>1.1935768993490976E-3</v>
      </c>
      <c r="AH92">
        <v>1.1935768993490976E-3</v>
      </c>
      <c r="AI92">
        <v>1.1935768993490976E-3</v>
      </c>
      <c r="AJ92">
        <v>1.1935768993490976E-3</v>
      </c>
      <c r="AK92">
        <v>1.1935768993490976E-3</v>
      </c>
      <c r="AL92">
        <v>1.1935768993490976E-3</v>
      </c>
      <c r="AM92">
        <v>1.1935768993490976E-3</v>
      </c>
      <c r="AN92">
        <v>1.1935768993490976E-3</v>
      </c>
      <c r="AO92">
        <v>1.1935768993490976E-3</v>
      </c>
      <c r="AP92">
        <v>1.1935768993490976E-3</v>
      </c>
      <c r="AQ92">
        <v>1.1935768993490976E-3</v>
      </c>
      <c r="AR92">
        <v>1.1935768993490976E-3</v>
      </c>
      <c r="AS92">
        <v>1.1935768993490976E-3</v>
      </c>
      <c r="AT92">
        <v>1.1935768993490976E-3</v>
      </c>
      <c r="AU92">
        <v>1.1935768993490976E-3</v>
      </c>
      <c r="AV92">
        <v>1.1935768993490976E-3</v>
      </c>
      <c r="AW92">
        <v>1.1935768993490976E-3</v>
      </c>
      <c r="AX92">
        <v>1.1935768993490976E-3</v>
      </c>
      <c r="AY92">
        <v>1.1935768993490976E-3</v>
      </c>
      <c r="AZ92">
        <v>1.1935768993490976E-3</v>
      </c>
      <c r="BA92">
        <v>1.1935768993490976E-3</v>
      </c>
      <c r="BB92">
        <v>1.1935768993490976E-3</v>
      </c>
      <c r="BC92">
        <v>1.1935768993490976E-3</v>
      </c>
      <c r="BD92">
        <v>1.1935768993490976E-3</v>
      </c>
      <c r="BE92">
        <v>1.1935768993490976E-3</v>
      </c>
      <c r="BF92">
        <v>1.1935768993490976E-3</v>
      </c>
      <c r="BG92">
        <v>1.1935768993490976E-3</v>
      </c>
      <c r="BH92">
        <v>1.1935768993490976E-3</v>
      </c>
      <c r="BI92">
        <v>1.1935768993490976E-3</v>
      </c>
      <c r="BJ92">
        <v>1.1935768993490976E-3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1202</v>
      </c>
      <c r="B93">
        <v>631.25476118950075</v>
      </c>
      <c r="C93">
        <v>1.1076230678246236E-3</v>
      </c>
      <c r="D93">
        <v>10</v>
      </c>
      <c r="E93">
        <v>611</v>
      </c>
      <c r="F93">
        <v>-591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1.1076230678246236E-3</v>
      </c>
      <c r="R93">
        <v>1.1076230678246236E-3</v>
      </c>
      <c r="S93">
        <v>1.1076230678246236E-3</v>
      </c>
      <c r="T93">
        <v>1.1076230678246236E-3</v>
      </c>
      <c r="U93">
        <v>1.1076230678246236E-3</v>
      </c>
      <c r="V93">
        <v>1.1076230678246236E-3</v>
      </c>
      <c r="W93">
        <v>1.1076230678246236E-3</v>
      </c>
      <c r="X93">
        <v>1.1076230678246236E-3</v>
      </c>
      <c r="Y93">
        <v>1.1076230678246236E-3</v>
      </c>
      <c r="Z93">
        <v>1.1076230678246236E-3</v>
      </c>
      <c r="AA93">
        <v>1.1076230678246236E-3</v>
      </c>
      <c r="AB93">
        <v>1.1076230678246236E-3</v>
      </c>
      <c r="AC93">
        <v>1.1076230678246236E-3</v>
      </c>
      <c r="AD93">
        <v>1.1076230678246236E-3</v>
      </c>
      <c r="AE93">
        <v>1.1076230678246236E-3</v>
      </c>
      <c r="AF93">
        <v>1.1076230678246236E-3</v>
      </c>
      <c r="AG93">
        <v>1.1076230678246236E-3</v>
      </c>
      <c r="AH93">
        <v>1.1076230678246236E-3</v>
      </c>
      <c r="AI93">
        <v>1.1076230678246236E-3</v>
      </c>
      <c r="AJ93">
        <v>1.1076230678246236E-3</v>
      </c>
      <c r="AK93">
        <v>1.1076230678246236E-3</v>
      </c>
      <c r="AL93">
        <v>1.1076230678246236E-3</v>
      </c>
      <c r="AM93">
        <v>1.1076230678246236E-3</v>
      </c>
      <c r="AN93">
        <v>1.1076230678246236E-3</v>
      </c>
      <c r="AO93">
        <v>1.1076230678246236E-3</v>
      </c>
      <c r="AP93">
        <v>1.1076230678246236E-3</v>
      </c>
      <c r="AQ93">
        <v>1.1076230678246236E-3</v>
      </c>
      <c r="AR93">
        <v>1.1076230678246236E-3</v>
      </c>
      <c r="AS93">
        <v>1.1076230678246236E-3</v>
      </c>
      <c r="AT93">
        <v>1.1076230678246236E-3</v>
      </c>
      <c r="AU93">
        <v>1.1076230678246236E-3</v>
      </c>
      <c r="AV93">
        <v>1.1076230678246236E-3</v>
      </c>
      <c r="AW93">
        <v>1.1076230678246236E-3</v>
      </c>
      <c r="AX93">
        <v>1.1076230678246236E-3</v>
      </c>
      <c r="AY93">
        <v>1.1076230678246236E-3</v>
      </c>
      <c r="AZ93">
        <v>1.1076230678246236E-3</v>
      </c>
      <c r="BA93">
        <v>1.1076230678246236E-3</v>
      </c>
      <c r="BB93">
        <v>1.1076230678246236E-3</v>
      </c>
      <c r="BC93">
        <v>1.1076230678246236E-3</v>
      </c>
      <c r="BD93">
        <v>1.1076230678246236E-3</v>
      </c>
      <c r="BE93">
        <v>1.1076230678246236E-3</v>
      </c>
      <c r="BF93">
        <v>1.1076230678246236E-3</v>
      </c>
      <c r="BG93">
        <v>1.1076230678246236E-3</v>
      </c>
      <c r="BH93">
        <v>1.1076230678246236E-3</v>
      </c>
      <c r="BI93">
        <v>1.1076230678246236E-3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1202</v>
      </c>
      <c r="B94">
        <v>728.06670065211324</v>
      </c>
      <c r="C94">
        <v>1.2774928953211643E-3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1.2774928953211643E-3</v>
      </c>
      <c r="R94">
        <v>1.2774928953211643E-3</v>
      </c>
      <c r="S94">
        <v>1.2774928953211643E-3</v>
      </c>
      <c r="T94">
        <v>1.2774928953211643E-3</v>
      </c>
      <c r="U94">
        <v>1.2774928953211643E-3</v>
      </c>
      <c r="V94">
        <v>1.2774928953211643E-3</v>
      </c>
      <c r="W94">
        <v>1.2774928953211643E-3</v>
      </c>
      <c r="X94">
        <v>1.2774928953211643E-3</v>
      </c>
      <c r="Y94">
        <v>1.2774928953211643E-3</v>
      </c>
      <c r="Z94">
        <v>1.2774928953211643E-3</v>
      </c>
      <c r="AA94">
        <v>1.2774928953211643E-3</v>
      </c>
      <c r="AB94">
        <v>1.2774928953211643E-3</v>
      </c>
      <c r="AC94">
        <v>1.2774928953211643E-3</v>
      </c>
      <c r="AD94">
        <v>1.2774928953211643E-3</v>
      </c>
      <c r="AE94">
        <v>1.2774928953211643E-3</v>
      </c>
      <c r="AF94">
        <v>1.2774928953211643E-3</v>
      </c>
      <c r="AG94">
        <v>1.2774928953211643E-3</v>
      </c>
      <c r="AH94">
        <v>1.2774928953211643E-3</v>
      </c>
      <c r="AI94">
        <v>1.2774928953211643E-3</v>
      </c>
      <c r="AJ94">
        <v>1.2774928953211643E-3</v>
      </c>
      <c r="AK94">
        <v>1.2774928953211643E-3</v>
      </c>
      <c r="AL94">
        <v>1.2774928953211643E-3</v>
      </c>
      <c r="AM94">
        <v>1.2774928953211643E-3</v>
      </c>
      <c r="AN94">
        <v>1.2774928953211643E-3</v>
      </c>
      <c r="AO94">
        <v>1.2774928953211643E-3</v>
      </c>
      <c r="AP94">
        <v>1.2774928953211643E-3</v>
      </c>
      <c r="AQ94">
        <v>1.2774928953211643E-3</v>
      </c>
      <c r="AR94">
        <v>1.2774928953211643E-3</v>
      </c>
      <c r="AS94">
        <v>1.2774928953211643E-3</v>
      </c>
      <c r="AT94">
        <v>1.2774928953211643E-3</v>
      </c>
      <c r="AU94">
        <v>1.2774928953211643E-3</v>
      </c>
      <c r="AV94">
        <v>1.2774928953211643E-3</v>
      </c>
      <c r="AW94">
        <v>1.2774928953211643E-3</v>
      </c>
      <c r="AX94">
        <v>1.2774928953211643E-3</v>
      </c>
      <c r="AY94">
        <v>1.2774928953211643E-3</v>
      </c>
      <c r="AZ94">
        <v>1.2774928953211643E-3</v>
      </c>
      <c r="BA94">
        <v>1.2774928953211643E-3</v>
      </c>
      <c r="BB94">
        <v>1.2774928953211643E-3</v>
      </c>
      <c r="BC94">
        <v>1.2774928953211643E-3</v>
      </c>
      <c r="BD94">
        <v>1.2774928953211643E-3</v>
      </c>
      <c r="BE94">
        <v>1.2774928953211643E-3</v>
      </c>
      <c r="BF94">
        <v>1.2774928953211643E-3</v>
      </c>
      <c r="BG94">
        <v>1.2774928953211643E-3</v>
      </c>
      <c r="BH94">
        <v>1.2774928953211643E-3</v>
      </c>
      <c r="BI94">
        <v>1.2774928953211643E-3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1202</v>
      </c>
      <c r="B95">
        <v>563.19838411326953</v>
      </c>
      <c r="C95">
        <v>9.8820881894012987E-4</v>
      </c>
      <c r="D95">
        <v>-10</v>
      </c>
      <c r="E95">
        <v>591</v>
      </c>
      <c r="F95">
        <v>-611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9.8820881894012987E-4</v>
      </c>
      <c r="R95">
        <v>9.8820881894012987E-4</v>
      </c>
      <c r="S95">
        <v>9.8820881894012987E-4</v>
      </c>
      <c r="T95">
        <v>9.8820881894012987E-4</v>
      </c>
      <c r="U95">
        <v>9.8820881894012987E-4</v>
      </c>
      <c r="V95">
        <v>9.8820881894012987E-4</v>
      </c>
      <c r="W95">
        <v>9.8820881894012987E-4</v>
      </c>
      <c r="X95">
        <v>9.8820881894012987E-4</v>
      </c>
      <c r="Y95">
        <v>9.8820881894012987E-4</v>
      </c>
      <c r="Z95">
        <v>9.8820881894012987E-4</v>
      </c>
      <c r="AA95">
        <v>9.8820881894012987E-4</v>
      </c>
      <c r="AB95">
        <v>9.8820881894012987E-4</v>
      </c>
      <c r="AC95">
        <v>9.8820881894012987E-4</v>
      </c>
      <c r="AD95">
        <v>9.8820881894012987E-4</v>
      </c>
      <c r="AE95">
        <v>9.8820881894012987E-4</v>
      </c>
      <c r="AF95">
        <v>9.8820881894012987E-4</v>
      </c>
      <c r="AG95">
        <v>9.8820881894012987E-4</v>
      </c>
      <c r="AH95">
        <v>9.8820881894012987E-4</v>
      </c>
      <c r="AI95">
        <v>9.8820881894012987E-4</v>
      </c>
      <c r="AJ95">
        <v>9.8820881894012987E-4</v>
      </c>
      <c r="AK95">
        <v>9.8820881894012987E-4</v>
      </c>
      <c r="AL95">
        <v>9.8820881894012987E-4</v>
      </c>
      <c r="AM95">
        <v>9.8820881894012987E-4</v>
      </c>
      <c r="AN95">
        <v>9.8820881894012987E-4</v>
      </c>
      <c r="AO95">
        <v>9.8820881894012987E-4</v>
      </c>
      <c r="AP95">
        <v>9.8820881894012987E-4</v>
      </c>
      <c r="AQ95">
        <v>9.8820881894012987E-4</v>
      </c>
      <c r="AR95">
        <v>9.8820881894012987E-4</v>
      </c>
      <c r="AS95">
        <v>9.8820881894012987E-4</v>
      </c>
      <c r="AT95">
        <v>9.8820881894012987E-4</v>
      </c>
      <c r="AU95">
        <v>9.8820881894012987E-4</v>
      </c>
      <c r="AV95">
        <v>9.8820881894012987E-4</v>
      </c>
      <c r="AW95">
        <v>9.8820881894012987E-4</v>
      </c>
      <c r="AX95">
        <v>9.8820881894012987E-4</v>
      </c>
      <c r="AY95">
        <v>9.8820881894012987E-4</v>
      </c>
      <c r="AZ95">
        <v>9.8820881894012987E-4</v>
      </c>
      <c r="BA95">
        <v>9.8820881894012987E-4</v>
      </c>
      <c r="BB95">
        <v>9.8820881894012987E-4</v>
      </c>
      <c r="BC95">
        <v>9.8820881894012987E-4</v>
      </c>
      <c r="BD95">
        <v>9.8820881894012987E-4</v>
      </c>
      <c r="BE95">
        <v>9.8820881894012987E-4</v>
      </c>
      <c r="BF95">
        <v>9.8820881894012987E-4</v>
      </c>
      <c r="BG95">
        <v>9.8820881894012987E-4</v>
      </c>
      <c r="BH95">
        <v>9.8820881894012987E-4</v>
      </c>
      <c r="BI95">
        <v>9.8820881894012987E-4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1202</v>
      </c>
      <c r="B96">
        <v>702.13925581946762</v>
      </c>
      <c r="C96">
        <v>1.2319996368904884E-3</v>
      </c>
      <c r="D96">
        <v>-20</v>
      </c>
      <c r="E96">
        <v>581</v>
      </c>
      <c r="F96">
        <v>-621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1.2319996368904884E-3</v>
      </c>
      <c r="Q96">
        <v>1.2319996368904884E-3</v>
      </c>
      <c r="R96">
        <v>1.2319996368904884E-3</v>
      </c>
      <c r="S96">
        <v>1.2319996368904884E-3</v>
      </c>
      <c r="T96">
        <v>1.2319996368904884E-3</v>
      </c>
      <c r="U96">
        <v>1.2319996368904884E-3</v>
      </c>
      <c r="V96">
        <v>1.2319996368904884E-3</v>
      </c>
      <c r="W96">
        <v>1.2319996368904884E-3</v>
      </c>
      <c r="X96">
        <v>1.2319996368904884E-3</v>
      </c>
      <c r="Y96">
        <v>1.2319996368904884E-3</v>
      </c>
      <c r="Z96">
        <v>1.2319996368904884E-3</v>
      </c>
      <c r="AA96">
        <v>1.2319996368904884E-3</v>
      </c>
      <c r="AB96">
        <v>1.2319996368904884E-3</v>
      </c>
      <c r="AC96">
        <v>1.2319996368904884E-3</v>
      </c>
      <c r="AD96">
        <v>1.2319996368904884E-3</v>
      </c>
      <c r="AE96">
        <v>1.2319996368904884E-3</v>
      </c>
      <c r="AF96">
        <v>1.2319996368904884E-3</v>
      </c>
      <c r="AG96">
        <v>1.2319996368904884E-3</v>
      </c>
      <c r="AH96">
        <v>1.2319996368904884E-3</v>
      </c>
      <c r="AI96">
        <v>1.2319996368904884E-3</v>
      </c>
      <c r="AJ96">
        <v>1.2319996368904884E-3</v>
      </c>
      <c r="AK96">
        <v>1.2319996368904884E-3</v>
      </c>
      <c r="AL96">
        <v>1.2319996368904884E-3</v>
      </c>
      <c r="AM96">
        <v>1.2319996368904884E-3</v>
      </c>
      <c r="AN96">
        <v>1.2319996368904884E-3</v>
      </c>
      <c r="AO96">
        <v>1.2319996368904884E-3</v>
      </c>
      <c r="AP96">
        <v>1.2319996368904884E-3</v>
      </c>
      <c r="AQ96">
        <v>1.2319996368904884E-3</v>
      </c>
      <c r="AR96">
        <v>1.2319996368904884E-3</v>
      </c>
      <c r="AS96">
        <v>1.2319996368904884E-3</v>
      </c>
      <c r="AT96">
        <v>1.2319996368904884E-3</v>
      </c>
      <c r="AU96">
        <v>1.2319996368904884E-3</v>
      </c>
      <c r="AV96">
        <v>1.2319996368904884E-3</v>
      </c>
      <c r="AW96">
        <v>1.2319996368904884E-3</v>
      </c>
      <c r="AX96">
        <v>1.2319996368904884E-3</v>
      </c>
      <c r="AY96">
        <v>1.2319996368904884E-3</v>
      </c>
      <c r="AZ96">
        <v>1.2319996368904884E-3</v>
      </c>
      <c r="BA96">
        <v>1.2319996368904884E-3</v>
      </c>
      <c r="BB96">
        <v>1.2319996368904884E-3</v>
      </c>
      <c r="BC96">
        <v>1.2319996368904884E-3</v>
      </c>
      <c r="BD96">
        <v>1.2319996368904884E-3</v>
      </c>
      <c r="BE96">
        <v>1.2319996368904884E-3</v>
      </c>
      <c r="BF96">
        <v>1.2319996368904884E-3</v>
      </c>
      <c r="BG96">
        <v>1.2319996368904884E-3</v>
      </c>
      <c r="BH96">
        <v>1.2319996368904884E-3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1202</v>
      </c>
      <c r="B97">
        <v>630.48799986163067</v>
      </c>
      <c r="C97">
        <v>1.1062776798981002E-3</v>
      </c>
      <c r="D97">
        <v>-30</v>
      </c>
      <c r="E97">
        <v>571</v>
      </c>
      <c r="F97">
        <v>-631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1.1062776798981002E-3</v>
      </c>
      <c r="Q97">
        <v>1.1062776798981002E-3</v>
      </c>
      <c r="R97">
        <v>1.1062776798981002E-3</v>
      </c>
      <c r="S97">
        <v>1.1062776798981002E-3</v>
      </c>
      <c r="T97">
        <v>1.1062776798981002E-3</v>
      </c>
      <c r="U97">
        <v>1.1062776798981002E-3</v>
      </c>
      <c r="V97">
        <v>1.1062776798981002E-3</v>
      </c>
      <c r="W97">
        <v>1.1062776798981002E-3</v>
      </c>
      <c r="X97">
        <v>1.1062776798981002E-3</v>
      </c>
      <c r="Y97">
        <v>1.1062776798981002E-3</v>
      </c>
      <c r="Z97">
        <v>1.1062776798981002E-3</v>
      </c>
      <c r="AA97">
        <v>1.1062776798981002E-3</v>
      </c>
      <c r="AB97">
        <v>1.1062776798981002E-3</v>
      </c>
      <c r="AC97">
        <v>1.1062776798981002E-3</v>
      </c>
      <c r="AD97">
        <v>1.1062776798981002E-3</v>
      </c>
      <c r="AE97">
        <v>1.1062776798981002E-3</v>
      </c>
      <c r="AF97">
        <v>1.1062776798981002E-3</v>
      </c>
      <c r="AG97">
        <v>1.1062776798981002E-3</v>
      </c>
      <c r="AH97">
        <v>1.1062776798981002E-3</v>
      </c>
      <c r="AI97">
        <v>1.1062776798981002E-3</v>
      </c>
      <c r="AJ97">
        <v>1.1062776798981002E-3</v>
      </c>
      <c r="AK97">
        <v>1.1062776798981002E-3</v>
      </c>
      <c r="AL97">
        <v>1.1062776798981002E-3</v>
      </c>
      <c r="AM97">
        <v>1.1062776798981002E-3</v>
      </c>
      <c r="AN97">
        <v>1.1062776798981002E-3</v>
      </c>
      <c r="AO97">
        <v>1.1062776798981002E-3</v>
      </c>
      <c r="AP97">
        <v>1.1062776798981002E-3</v>
      </c>
      <c r="AQ97">
        <v>1.1062776798981002E-3</v>
      </c>
      <c r="AR97">
        <v>1.1062776798981002E-3</v>
      </c>
      <c r="AS97">
        <v>1.1062776798981002E-3</v>
      </c>
      <c r="AT97">
        <v>1.1062776798981002E-3</v>
      </c>
      <c r="AU97">
        <v>1.1062776798981002E-3</v>
      </c>
      <c r="AV97">
        <v>1.1062776798981002E-3</v>
      </c>
      <c r="AW97">
        <v>1.1062776798981002E-3</v>
      </c>
      <c r="AX97">
        <v>1.1062776798981002E-3</v>
      </c>
      <c r="AY97">
        <v>1.1062776798981002E-3</v>
      </c>
      <c r="AZ97">
        <v>1.1062776798981002E-3</v>
      </c>
      <c r="BA97">
        <v>1.1062776798981002E-3</v>
      </c>
      <c r="BB97">
        <v>1.1062776798981002E-3</v>
      </c>
      <c r="BC97">
        <v>1.1062776798981002E-3</v>
      </c>
      <c r="BD97">
        <v>1.1062776798981002E-3</v>
      </c>
      <c r="BE97">
        <v>1.1062776798981002E-3</v>
      </c>
      <c r="BF97">
        <v>1.1062776798981002E-3</v>
      </c>
      <c r="BG97">
        <v>1.1062776798981002E-3</v>
      </c>
      <c r="BH97">
        <v>1.1062776798981002E-3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1202</v>
      </c>
      <c r="B98">
        <v>655.89614990041582</v>
      </c>
      <c r="C98">
        <v>1.1508597643811972E-3</v>
      </c>
      <c r="D98">
        <v>-40</v>
      </c>
      <c r="E98">
        <v>561</v>
      </c>
      <c r="F98">
        <v>-641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1.1508597643811972E-3</v>
      </c>
      <c r="Q98">
        <v>1.1508597643811972E-3</v>
      </c>
      <c r="R98">
        <v>1.1508597643811972E-3</v>
      </c>
      <c r="S98">
        <v>1.1508597643811972E-3</v>
      </c>
      <c r="T98">
        <v>1.1508597643811972E-3</v>
      </c>
      <c r="U98">
        <v>1.1508597643811972E-3</v>
      </c>
      <c r="V98">
        <v>1.1508597643811972E-3</v>
      </c>
      <c r="W98">
        <v>1.1508597643811972E-3</v>
      </c>
      <c r="X98">
        <v>1.1508597643811972E-3</v>
      </c>
      <c r="Y98">
        <v>1.1508597643811972E-3</v>
      </c>
      <c r="Z98">
        <v>1.1508597643811972E-3</v>
      </c>
      <c r="AA98">
        <v>1.1508597643811972E-3</v>
      </c>
      <c r="AB98">
        <v>1.1508597643811972E-3</v>
      </c>
      <c r="AC98">
        <v>1.1508597643811972E-3</v>
      </c>
      <c r="AD98">
        <v>1.1508597643811972E-3</v>
      </c>
      <c r="AE98">
        <v>1.1508597643811972E-3</v>
      </c>
      <c r="AF98">
        <v>1.1508597643811972E-3</v>
      </c>
      <c r="AG98">
        <v>1.1508597643811972E-3</v>
      </c>
      <c r="AH98">
        <v>1.1508597643811972E-3</v>
      </c>
      <c r="AI98">
        <v>1.1508597643811972E-3</v>
      </c>
      <c r="AJ98">
        <v>1.1508597643811972E-3</v>
      </c>
      <c r="AK98">
        <v>1.1508597643811972E-3</v>
      </c>
      <c r="AL98">
        <v>1.1508597643811972E-3</v>
      </c>
      <c r="AM98">
        <v>1.1508597643811972E-3</v>
      </c>
      <c r="AN98">
        <v>1.1508597643811972E-3</v>
      </c>
      <c r="AO98">
        <v>1.1508597643811972E-3</v>
      </c>
      <c r="AP98">
        <v>1.1508597643811972E-3</v>
      </c>
      <c r="AQ98">
        <v>1.1508597643811972E-3</v>
      </c>
      <c r="AR98">
        <v>1.1508597643811972E-3</v>
      </c>
      <c r="AS98">
        <v>1.1508597643811972E-3</v>
      </c>
      <c r="AT98">
        <v>1.1508597643811972E-3</v>
      </c>
      <c r="AU98">
        <v>1.1508597643811972E-3</v>
      </c>
      <c r="AV98">
        <v>1.1508597643811972E-3</v>
      </c>
      <c r="AW98">
        <v>1.1508597643811972E-3</v>
      </c>
      <c r="AX98">
        <v>1.1508597643811972E-3</v>
      </c>
      <c r="AY98">
        <v>1.1508597643811972E-3</v>
      </c>
      <c r="AZ98">
        <v>1.1508597643811972E-3</v>
      </c>
      <c r="BA98">
        <v>1.1508597643811972E-3</v>
      </c>
      <c r="BB98">
        <v>1.1508597643811972E-3</v>
      </c>
      <c r="BC98">
        <v>1.1508597643811972E-3</v>
      </c>
      <c r="BD98">
        <v>1.1508597643811972E-3</v>
      </c>
      <c r="BE98">
        <v>1.1508597643811972E-3</v>
      </c>
      <c r="BF98">
        <v>1.1508597643811972E-3</v>
      </c>
      <c r="BG98">
        <v>1.1508597643811972E-3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1202</v>
      </c>
      <c r="B99">
        <v>645.15614906212966</v>
      </c>
      <c r="C99">
        <v>1.1320149597027727E-3</v>
      </c>
      <c r="D99">
        <v>-30</v>
      </c>
      <c r="E99">
        <v>571</v>
      </c>
      <c r="F99">
        <v>-631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1.1320149597027727E-3</v>
      </c>
      <c r="Q99">
        <v>1.1320149597027727E-3</v>
      </c>
      <c r="R99">
        <v>1.1320149597027727E-3</v>
      </c>
      <c r="S99">
        <v>1.1320149597027727E-3</v>
      </c>
      <c r="T99">
        <v>1.1320149597027727E-3</v>
      </c>
      <c r="U99">
        <v>1.1320149597027727E-3</v>
      </c>
      <c r="V99">
        <v>1.1320149597027727E-3</v>
      </c>
      <c r="W99">
        <v>1.1320149597027727E-3</v>
      </c>
      <c r="X99">
        <v>1.1320149597027727E-3</v>
      </c>
      <c r="Y99">
        <v>1.1320149597027727E-3</v>
      </c>
      <c r="Z99">
        <v>1.1320149597027727E-3</v>
      </c>
      <c r="AA99">
        <v>1.1320149597027727E-3</v>
      </c>
      <c r="AB99">
        <v>1.1320149597027727E-3</v>
      </c>
      <c r="AC99">
        <v>1.1320149597027727E-3</v>
      </c>
      <c r="AD99">
        <v>1.1320149597027727E-3</v>
      </c>
      <c r="AE99">
        <v>1.1320149597027727E-3</v>
      </c>
      <c r="AF99">
        <v>1.1320149597027727E-3</v>
      </c>
      <c r="AG99">
        <v>1.1320149597027727E-3</v>
      </c>
      <c r="AH99">
        <v>1.1320149597027727E-3</v>
      </c>
      <c r="AI99">
        <v>1.1320149597027727E-3</v>
      </c>
      <c r="AJ99">
        <v>1.1320149597027727E-3</v>
      </c>
      <c r="AK99">
        <v>1.1320149597027727E-3</v>
      </c>
      <c r="AL99">
        <v>1.1320149597027727E-3</v>
      </c>
      <c r="AM99">
        <v>1.1320149597027727E-3</v>
      </c>
      <c r="AN99">
        <v>1.1320149597027727E-3</v>
      </c>
      <c r="AO99">
        <v>1.1320149597027727E-3</v>
      </c>
      <c r="AP99">
        <v>1.1320149597027727E-3</v>
      </c>
      <c r="AQ99">
        <v>1.1320149597027727E-3</v>
      </c>
      <c r="AR99">
        <v>1.1320149597027727E-3</v>
      </c>
      <c r="AS99">
        <v>1.1320149597027727E-3</v>
      </c>
      <c r="AT99">
        <v>1.1320149597027727E-3</v>
      </c>
      <c r="AU99">
        <v>1.1320149597027727E-3</v>
      </c>
      <c r="AV99">
        <v>1.1320149597027727E-3</v>
      </c>
      <c r="AW99">
        <v>1.1320149597027727E-3</v>
      </c>
      <c r="AX99">
        <v>1.1320149597027727E-3</v>
      </c>
      <c r="AY99">
        <v>1.1320149597027727E-3</v>
      </c>
      <c r="AZ99">
        <v>1.1320149597027727E-3</v>
      </c>
      <c r="BA99">
        <v>1.1320149597027727E-3</v>
      </c>
      <c r="BB99">
        <v>1.1320149597027727E-3</v>
      </c>
      <c r="BC99">
        <v>1.1320149597027727E-3</v>
      </c>
      <c r="BD99">
        <v>1.1320149597027727E-3</v>
      </c>
      <c r="BE99">
        <v>1.1320149597027727E-3</v>
      </c>
      <c r="BF99">
        <v>1.1320149597027727E-3</v>
      </c>
      <c r="BG99">
        <v>1.1320149597027727E-3</v>
      </c>
      <c r="BH99">
        <v>1.1320149597027727E-3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1202</v>
      </c>
      <c r="B100">
        <v>626.342008088802</v>
      </c>
      <c r="C100">
        <v>1.0990029686263104E-3</v>
      </c>
      <c r="D100">
        <v>-20</v>
      </c>
      <c r="E100">
        <v>581</v>
      </c>
      <c r="F100">
        <v>-621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1.0990029686263104E-3</v>
      </c>
      <c r="Q100">
        <v>1.0990029686263104E-3</v>
      </c>
      <c r="R100">
        <v>1.0990029686263104E-3</v>
      </c>
      <c r="S100">
        <v>1.0990029686263104E-3</v>
      </c>
      <c r="T100">
        <v>1.0990029686263104E-3</v>
      </c>
      <c r="U100">
        <v>1.0990029686263104E-3</v>
      </c>
      <c r="V100">
        <v>1.0990029686263104E-3</v>
      </c>
      <c r="W100">
        <v>1.0990029686263104E-3</v>
      </c>
      <c r="X100">
        <v>1.0990029686263104E-3</v>
      </c>
      <c r="Y100">
        <v>1.0990029686263104E-3</v>
      </c>
      <c r="Z100">
        <v>1.0990029686263104E-3</v>
      </c>
      <c r="AA100">
        <v>1.0990029686263104E-3</v>
      </c>
      <c r="AB100">
        <v>1.0990029686263104E-3</v>
      </c>
      <c r="AC100">
        <v>1.0990029686263104E-3</v>
      </c>
      <c r="AD100">
        <v>1.0990029686263104E-3</v>
      </c>
      <c r="AE100">
        <v>1.0990029686263104E-3</v>
      </c>
      <c r="AF100">
        <v>1.0990029686263104E-3</v>
      </c>
      <c r="AG100">
        <v>1.0990029686263104E-3</v>
      </c>
      <c r="AH100">
        <v>1.0990029686263104E-3</v>
      </c>
      <c r="AI100">
        <v>1.0990029686263104E-3</v>
      </c>
      <c r="AJ100">
        <v>1.0990029686263104E-3</v>
      </c>
      <c r="AK100">
        <v>1.0990029686263104E-3</v>
      </c>
      <c r="AL100">
        <v>1.0990029686263104E-3</v>
      </c>
      <c r="AM100">
        <v>1.0990029686263104E-3</v>
      </c>
      <c r="AN100">
        <v>1.0990029686263104E-3</v>
      </c>
      <c r="AO100">
        <v>1.0990029686263104E-3</v>
      </c>
      <c r="AP100">
        <v>1.0990029686263104E-3</v>
      </c>
      <c r="AQ100">
        <v>1.0990029686263104E-3</v>
      </c>
      <c r="AR100">
        <v>1.0990029686263104E-3</v>
      </c>
      <c r="AS100">
        <v>1.0990029686263104E-3</v>
      </c>
      <c r="AT100">
        <v>1.0990029686263104E-3</v>
      </c>
      <c r="AU100">
        <v>1.0990029686263104E-3</v>
      </c>
      <c r="AV100">
        <v>1.0990029686263104E-3</v>
      </c>
      <c r="AW100">
        <v>1.0990029686263104E-3</v>
      </c>
      <c r="AX100">
        <v>1.0990029686263104E-3</v>
      </c>
      <c r="AY100">
        <v>1.0990029686263104E-3</v>
      </c>
      <c r="AZ100">
        <v>1.0990029686263104E-3</v>
      </c>
      <c r="BA100">
        <v>1.0990029686263104E-3</v>
      </c>
      <c r="BB100">
        <v>1.0990029686263104E-3</v>
      </c>
      <c r="BC100">
        <v>1.0990029686263104E-3</v>
      </c>
      <c r="BD100">
        <v>1.0990029686263104E-3</v>
      </c>
      <c r="BE100">
        <v>1.0990029686263104E-3</v>
      </c>
      <c r="BF100">
        <v>1.0990029686263104E-3</v>
      </c>
      <c r="BG100">
        <v>1.0990029686263104E-3</v>
      </c>
      <c r="BH100">
        <v>1.0990029686263104E-3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1202</v>
      </c>
      <c r="B101">
        <v>658.8082990848585</v>
      </c>
      <c r="C101">
        <v>1.1559695295852762E-3</v>
      </c>
      <c r="D101">
        <v>-10</v>
      </c>
      <c r="E101">
        <v>591</v>
      </c>
      <c r="F101">
        <v>-611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1.1559695295852762E-3</v>
      </c>
      <c r="R101">
        <v>1.1559695295852762E-3</v>
      </c>
      <c r="S101">
        <v>1.1559695295852762E-3</v>
      </c>
      <c r="T101">
        <v>1.1559695295852762E-3</v>
      </c>
      <c r="U101">
        <v>1.1559695295852762E-3</v>
      </c>
      <c r="V101">
        <v>1.1559695295852762E-3</v>
      </c>
      <c r="W101">
        <v>1.1559695295852762E-3</v>
      </c>
      <c r="X101">
        <v>1.1559695295852762E-3</v>
      </c>
      <c r="Y101">
        <v>1.1559695295852762E-3</v>
      </c>
      <c r="Z101">
        <v>1.1559695295852762E-3</v>
      </c>
      <c r="AA101">
        <v>1.1559695295852762E-3</v>
      </c>
      <c r="AB101">
        <v>1.1559695295852762E-3</v>
      </c>
      <c r="AC101">
        <v>1.1559695295852762E-3</v>
      </c>
      <c r="AD101">
        <v>1.1559695295852762E-3</v>
      </c>
      <c r="AE101">
        <v>1.1559695295852762E-3</v>
      </c>
      <c r="AF101">
        <v>1.1559695295852762E-3</v>
      </c>
      <c r="AG101">
        <v>1.1559695295852762E-3</v>
      </c>
      <c r="AH101">
        <v>1.1559695295852762E-3</v>
      </c>
      <c r="AI101">
        <v>1.1559695295852762E-3</v>
      </c>
      <c r="AJ101">
        <v>1.1559695295852762E-3</v>
      </c>
      <c r="AK101">
        <v>1.1559695295852762E-3</v>
      </c>
      <c r="AL101">
        <v>1.1559695295852762E-3</v>
      </c>
      <c r="AM101">
        <v>1.1559695295852762E-3</v>
      </c>
      <c r="AN101">
        <v>1.1559695295852762E-3</v>
      </c>
      <c r="AO101">
        <v>1.1559695295852762E-3</v>
      </c>
      <c r="AP101">
        <v>1.1559695295852762E-3</v>
      </c>
      <c r="AQ101">
        <v>1.1559695295852762E-3</v>
      </c>
      <c r="AR101">
        <v>1.1559695295852762E-3</v>
      </c>
      <c r="AS101">
        <v>1.1559695295852762E-3</v>
      </c>
      <c r="AT101">
        <v>1.1559695295852762E-3</v>
      </c>
      <c r="AU101">
        <v>1.1559695295852762E-3</v>
      </c>
      <c r="AV101">
        <v>1.1559695295852762E-3</v>
      </c>
      <c r="AW101">
        <v>1.1559695295852762E-3</v>
      </c>
      <c r="AX101">
        <v>1.1559695295852762E-3</v>
      </c>
      <c r="AY101">
        <v>1.1559695295852762E-3</v>
      </c>
      <c r="AZ101">
        <v>1.1559695295852762E-3</v>
      </c>
      <c r="BA101">
        <v>1.1559695295852762E-3</v>
      </c>
      <c r="BB101">
        <v>1.1559695295852762E-3</v>
      </c>
      <c r="BC101">
        <v>1.1559695295852762E-3</v>
      </c>
      <c r="BD101">
        <v>1.1559695295852762E-3</v>
      </c>
      <c r="BE101">
        <v>1.1559695295852762E-3</v>
      </c>
      <c r="BF101">
        <v>1.1559695295852762E-3</v>
      </c>
      <c r="BG101">
        <v>1.1559695295852762E-3</v>
      </c>
      <c r="BH101">
        <v>1.1559695295852762E-3</v>
      </c>
      <c r="BI101">
        <v>1.1559695295852762E-3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1202</v>
      </c>
      <c r="B102">
        <v>575.80994315578198</v>
      </c>
      <c r="C102">
        <v>1.0103375292098108E-3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1.0103375292098108E-3</v>
      </c>
      <c r="R102">
        <v>1.0103375292098108E-3</v>
      </c>
      <c r="S102">
        <v>1.0103375292098108E-3</v>
      </c>
      <c r="T102">
        <v>1.0103375292098108E-3</v>
      </c>
      <c r="U102">
        <v>1.0103375292098108E-3</v>
      </c>
      <c r="V102">
        <v>1.0103375292098108E-3</v>
      </c>
      <c r="W102">
        <v>1.0103375292098108E-3</v>
      </c>
      <c r="X102">
        <v>1.0103375292098108E-3</v>
      </c>
      <c r="Y102">
        <v>1.0103375292098108E-3</v>
      </c>
      <c r="Z102">
        <v>1.0103375292098108E-3</v>
      </c>
      <c r="AA102">
        <v>1.0103375292098108E-3</v>
      </c>
      <c r="AB102">
        <v>1.0103375292098108E-3</v>
      </c>
      <c r="AC102">
        <v>1.0103375292098108E-3</v>
      </c>
      <c r="AD102">
        <v>1.0103375292098108E-3</v>
      </c>
      <c r="AE102">
        <v>1.0103375292098108E-3</v>
      </c>
      <c r="AF102">
        <v>1.0103375292098108E-3</v>
      </c>
      <c r="AG102">
        <v>1.0103375292098108E-3</v>
      </c>
      <c r="AH102">
        <v>1.0103375292098108E-3</v>
      </c>
      <c r="AI102">
        <v>1.0103375292098108E-3</v>
      </c>
      <c r="AJ102">
        <v>1.0103375292098108E-3</v>
      </c>
      <c r="AK102">
        <v>1.0103375292098108E-3</v>
      </c>
      <c r="AL102">
        <v>1.0103375292098108E-3</v>
      </c>
      <c r="AM102">
        <v>1.0103375292098108E-3</v>
      </c>
      <c r="AN102">
        <v>1.0103375292098108E-3</v>
      </c>
      <c r="AO102">
        <v>1.0103375292098108E-3</v>
      </c>
      <c r="AP102">
        <v>1.0103375292098108E-3</v>
      </c>
      <c r="AQ102">
        <v>1.0103375292098108E-3</v>
      </c>
      <c r="AR102">
        <v>1.0103375292098108E-3</v>
      </c>
      <c r="AS102">
        <v>1.0103375292098108E-3</v>
      </c>
      <c r="AT102">
        <v>1.0103375292098108E-3</v>
      </c>
      <c r="AU102">
        <v>1.0103375292098108E-3</v>
      </c>
      <c r="AV102">
        <v>1.0103375292098108E-3</v>
      </c>
      <c r="AW102">
        <v>1.0103375292098108E-3</v>
      </c>
      <c r="AX102">
        <v>1.0103375292098108E-3</v>
      </c>
      <c r="AY102">
        <v>1.0103375292098108E-3</v>
      </c>
      <c r="AZ102">
        <v>1.0103375292098108E-3</v>
      </c>
      <c r="BA102">
        <v>1.0103375292098108E-3</v>
      </c>
      <c r="BB102">
        <v>1.0103375292098108E-3</v>
      </c>
      <c r="BC102">
        <v>1.0103375292098108E-3</v>
      </c>
      <c r="BD102">
        <v>1.0103375292098108E-3</v>
      </c>
      <c r="BE102">
        <v>1.0103375292098108E-3</v>
      </c>
      <c r="BF102">
        <v>1.0103375292098108E-3</v>
      </c>
      <c r="BG102">
        <v>1.0103375292098108E-3</v>
      </c>
      <c r="BH102">
        <v>1.0103375292098108E-3</v>
      </c>
      <c r="BI102">
        <v>1.0103375292098108E-3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1202</v>
      </c>
      <c r="B103">
        <v>693.30900984008315</v>
      </c>
      <c r="C103">
        <v>1.2165057590733898E-3</v>
      </c>
      <c r="D103">
        <v>10</v>
      </c>
      <c r="E103">
        <v>611</v>
      </c>
      <c r="F103">
        <v>-591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1.2165057590733898E-3</v>
      </c>
      <c r="R103">
        <v>1.2165057590733898E-3</v>
      </c>
      <c r="S103">
        <v>1.2165057590733898E-3</v>
      </c>
      <c r="T103">
        <v>1.2165057590733898E-3</v>
      </c>
      <c r="U103">
        <v>1.2165057590733898E-3</v>
      </c>
      <c r="V103">
        <v>1.2165057590733898E-3</v>
      </c>
      <c r="W103">
        <v>1.2165057590733898E-3</v>
      </c>
      <c r="X103">
        <v>1.2165057590733898E-3</v>
      </c>
      <c r="Y103">
        <v>1.2165057590733898E-3</v>
      </c>
      <c r="Z103">
        <v>1.2165057590733898E-3</v>
      </c>
      <c r="AA103">
        <v>1.2165057590733898E-3</v>
      </c>
      <c r="AB103">
        <v>1.2165057590733898E-3</v>
      </c>
      <c r="AC103">
        <v>1.2165057590733898E-3</v>
      </c>
      <c r="AD103">
        <v>1.2165057590733898E-3</v>
      </c>
      <c r="AE103">
        <v>1.2165057590733898E-3</v>
      </c>
      <c r="AF103">
        <v>1.2165057590733898E-3</v>
      </c>
      <c r="AG103">
        <v>1.2165057590733898E-3</v>
      </c>
      <c r="AH103">
        <v>1.2165057590733898E-3</v>
      </c>
      <c r="AI103">
        <v>1.2165057590733898E-3</v>
      </c>
      <c r="AJ103">
        <v>1.2165057590733898E-3</v>
      </c>
      <c r="AK103">
        <v>1.2165057590733898E-3</v>
      </c>
      <c r="AL103">
        <v>1.2165057590733898E-3</v>
      </c>
      <c r="AM103">
        <v>1.2165057590733898E-3</v>
      </c>
      <c r="AN103">
        <v>1.2165057590733898E-3</v>
      </c>
      <c r="AO103">
        <v>1.2165057590733898E-3</v>
      </c>
      <c r="AP103">
        <v>1.2165057590733898E-3</v>
      </c>
      <c r="AQ103">
        <v>1.2165057590733898E-3</v>
      </c>
      <c r="AR103">
        <v>1.2165057590733898E-3</v>
      </c>
      <c r="AS103">
        <v>1.2165057590733898E-3</v>
      </c>
      <c r="AT103">
        <v>1.2165057590733898E-3</v>
      </c>
      <c r="AU103">
        <v>1.2165057590733898E-3</v>
      </c>
      <c r="AV103">
        <v>1.2165057590733898E-3</v>
      </c>
      <c r="AW103">
        <v>1.2165057590733898E-3</v>
      </c>
      <c r="AX103">
        <v>1.2165057590733898E-3</v>
      </c>
      <c r="AY103">
        <v>1.2165057590733898E-3</v>
      </c>
      <c r="AZ103">
        <v>1.2165057590733898E-3</v>
      </c>
      <c r="BA103">
        <v>1.2165057590733898E-3</v>
      </c>
      <c r="BB103">
        <v>1.2165057590733898E-3</v>
      </c>
      <c r="BC103">
        <v>1.2165057590733898E-3</v>
      </c>
      <c r="BD103">
        <v>1.2165057590733898E-3</v>
      </c>
      <c r="BE103">
        <v>1.2165057590733898E-3</v>
      </c>
      <c r="BF103">
        <v>1.2165057590733898E-3</v>
      </c>
      <c r="BG103">
        <v>1.2165057590733898E-3</v>
      </c>
      <c r="BH103">
        <v>1.2165057590733898E-3</v>
      </c>
      <c r="BI103">
        <v>1.2165057590733898E-3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1202</v>
      </c>
      <c r="B104">
        <v>561.78287763319474</v>
      </c>
      <c r="C104">
        <v>9.8572511865558602E-4</v>
      </c>
      <c r="D104">
        <v>20</v>
      </c>
      <c r="E104">
        <v>621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9.8572511865558602E-4</v>
      </c>
      <c r="S104">
        <v>9.8572511865558602E-4</v>
      </c>
      <c r="T104">
        <v>9.8572511865558602E-4</v>
      </c>
      <c r="U104">
        <v>9.8572511865558602E-4</v>
      </c>
      <c r="V104">
        <v>9.8572511865558602E-4</v>
      </c>
      <c r="W104">
        <v>9.8572511865558602E-4</v>
      </c>
      <c r="X104">
        <v>9.8572511865558602E-4</v>
      </c>
      <c r="Y104">
        <v>9.8572511865558602E-4</v>
      </c>
      <c r="Z104">
        <v>9.8572511865558602E-4</v>
      </c>
      <c r="AA104">
        <v>9.8572511865558602E-4</v>
      </c>
      <c r="AB104">
        <v>9.8572511865558602E-4</v>
      </c>
      <c r="AC104">
        <v>9.8572511865558602E-4</v>
      </c>
      <c r="AD104">
        <v>9.8572511865558602E-4</v>
      </c>
      <c r="AE104">
        <v>9.8572511865558602E-4</v>
      </c>
      <c r="AF104">
        <v>9.8572511865558602E-4</v>
      </c>
      <c r="AG104">
        <v>9.8572511865558602E-4</v>
      </c>
      <c r="AH104">
        <v>9.8572511865558602E-4</v>
      </c>
      <c r="AI104">
        <v>9.8572511865558602E-4</v>
      </c>
      <c r="AJ104">
        <v>9.8572511865558602E-4</v>
      </c>
      <c r="AK104">
        <v>9.8572511865558602E-4</v>
      </c>
      <c r="AL104">
        <v>9.8572511865558602E-4</v>
      </c>
      <c r="AM104">
        <v>9.8572511865558602E-4</v>
      </c>
      <c r="AN104">
        <v>9.8572511865558602E-4</v>
      </c>
      <c r="AO104">
        <v>9.8572511865558602E-4</v>
      </c>
      <c r="AP104">
        <v>9.8572511865558602E-4</v>
      </c>
      <c r="AQ104">
        <v>9.8572511865558602E-4</v>
      </c>
      <c r="AR104">
        <v>9.8572511865558602E-4</v>
      </c>
      <c r="AS104">
        <v>9.8572511865558602E-4</v>
      </c>
      <c r="AT104">
        <v>9.8572511865558602E-4</v>
      </c>
      <c r="AU104">
        <v>9.8572511865558602E-4</v>
      </c>
      <c r="AV104">
        <v>9.8572511865558602E-4</v>
      </c>
      <c r="AW104">
        <v>9.8572511865558602E-4</v>
      </c>
      <c r="AX104">
        <v>9.8572511865558602E-4</v>
      </c>
      <c r="AY104">
        <v>9.8572511865558602E-4</v>
      </c>
      <c r="AZ104">
        <v>9.8572511865558602E-4</v>
      </c>
      <c r="BA104">
        <v>9.8572511865558602E-4</v>
      </c>
      <c r="BB104">
        <v>9.8572511865558602E-4</v>
      </c>
      <c r="BC104">
        <v>9.8572511865558602E-4</v>
      </c>
      <c r="BD104">
        <v>9.8572511865558602E-4</v>
      </c>
      <c r="BE104">
        <v>9.8572511865558602E-4</v>
      </c>
      <c r="BF104">
        <v>9.8572511865558602E-4</v>
      </c>
      <c r="BG104">
        <v>9.8572511865558602E-4</v>
      </c>
      <c r="BH104">
        <v>9.8572511865558602E-4</v>
      </c>
      <c r="BI104">
        <v>9.8572511865558602E-4</v>
      </c>
      <c r="BJ104">
        <v>9.8572511865558602E-4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1202</v>
      </c>
      <c r="B105">
        <v>700.80314726289521</v>
      </c>
      <c r="C105">
        <v>1.2296552511537554E-3</v>
      </c>
      <c r="D105">
        <v>30</v>
      </c>
      <c r="E105">
        <v>631</v>
      </c>
      <c r="F105">
        <v>-571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1.2296552511537554E-3</v>
      </c>
      <c r="S105">
        <v>1.2296552511537554E-3</v>
      </c>
      <c r="T105">
        <v>1.2296552511537554E-3</v>
      </c>
      <c r="U105">
        <v>1.2296552511537554E-3</v>
      </c>
      <c r="V105">
        <v>1.2296552511537554E-3</v>
      </c>
      <c r="W105">
        <v>1.2296552511537554E-3</v>
      </c>
      <c r="X105">
        <v>1.2296552511537554E-3</v>
      </c>
      <c r="Y105">
        <v>1.2296552511537554E-3</v>
      </c>
      <c r="Z105">
        <v>1.2296552511537554E-3</v>
      </c>
      <c r="AA105">
        <v>1.2296552511537554E-3</v>
      </c>
      <c r="AB105">
        <v>1.2296552511537554E-3</v>
      </c>
      <c r="AC105">
        <v>1.2296552511537554E-3</v>
      </c>
      <c r="AD105">
        <v>1.2296552511537554E-3</v>
      </c>
      <c r="AE105">
        <v>1.2296552511537554E-3</v>
      </c>
      <c r="AF105">
        <v>1.2296552511537554E-3</v>
      </c>
      <c r="AG105">
        <v>1.2296552511537554E-3</v>
      </c>
      <c r="AH105">
        <v>1.2296552511537554E-3</v>
      </c>
      <c r="AI105">
        <v>1.2296552511537554E-3</v>
      </c>
      <c r="AJ105">
        <v>1.2296552511537554E-3</v>
      </c>
      <c r="AK105">
        <v>1.2296552511537554E-3</v>
      </c>
      <c r="AL105">
        <v>1.2296552511537554E-3</v>
      </c>
      <c r="AM105">
        <v>1.2296552511537554E-3</v>
      </c>
      <c r="AN105">
        <v>1.2296552511537554E-3</v>
      </c>
      <c r="AO105">
        <v>1.2296552511537554E-3</v>
      </c>
      <c r="AP105">
        <v>1.2296552511537554E-3</v>
      </c>
      <c r="AQ105">
        <v>1.2296552511537554E-3</v>
      </c>
      <c r="AR105">
        <v>1.2296552511537554E-3</v>
      </c>
      <c r="AS105">
        <v>1.2296552511537554E-3</v>
      </c>
      <c r="AT105">
        <v>1.2296552511537554E-3</v>
      </c>
      <c r="AU105">
        <v>1.2296552511537554E-3</v>
      </c>
      <c r="AV105">
        <v>1.2296552511537554E-3</v>
      </c>
      <c r="AW105">
        <v>1.2296552511537554E-3</v>
      </c>
      <c r="AX105">
        <v>1.2296552511537554E-3</v>
      </c>
      <c r="AY105">
        <v>1.2296552511537554E-3</v>
      </c>
      <c r="AZ105">
        <v>1.2296552511537554E-3</v>
      </c>
      <c r="BA105">
        <v>1.2296552511537554E-3</v>
      </c>
      <c r="BB105">
        <v>1.2296552511537554E-3</v>
      </c>
      <c r="BC105">
        <v>1.2296552511537554E-3</v>
      </c>
      <c r="BD105">
        <v>1.2296552511537554E-3</v>
      </c>
      <c r="BE105">
        <v>1.2296552511537554E-3</v>
      </c>
      <c r="BF105">
        <v>1.2296552511537554E-3</v>
      </c>
      <c r="BG105">
        <v>1.2296552511537554E-3</v>
      </c>
      <c r="BH105">
        <v>1.2296552511537554E-3</v>
      </c>
      <c r="BI105">
        <v>1.2296552511537554E-3</v>
      </c>
      <c r="BJ105">
        <v>1.2296552511537554E-3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1202</v>
      </c>
      <c r="B106">
        <v>583.23981856244586</v>
      </c>
      <c r="C106">
        <v>1.0233742647680131E-3</v>
      </c>
      <c r="D106">
        <v>40</v>
      </c>
      <c r="E106">
        <v>641</v>
      </c>
      <c r="F106">
        <v>-561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1.0233742647680131E-3</v>
      </c>
      <c r="T106">
        <v>1.0233742647680131E-3</v>
      </c>
      <c r="U106">
        <v>1.0233742647680131E-3</v>
      </c>
      <c r="V106">
        <v>1.0233742647680131E-3</v>
      </c>
      <c r="W106">
        <v>1.0233742647680131E-3</v>
      </c>
      <c r="X106">
        <v>1.0233742647680131E-3</v>
      </c>
      <c r="Y106">
        <v>1.0233742647680131E-3</v>
      </c>
      <c r="Z106">
        <v>1.0233742647680131E-3</v>
      </c>
      <c r="AA106">
        <v>1.0233742647680131E-3</v>
      </c>
      <c r="AB106">
        <v>1.0233742647680131E-3</v>
      </c>
      <c r="AC106">
        <v>1.0233742647680131E-3</v>
      </c>
      <c r="AD106">
        <v>1.0233742647680131E-3</v>
      </c>
      <c r="AE106">
        <v>1.0233742647680131E-3</v>
      </c>
      <c r="AF106">
        <v>1.0233742647680131E-3</v>
      </c>
      <c r="AG106">
        <v>1.0233742647680131E-3</v>
      </c>
      <c r="AH106">
        <v>1.0233742647680131E-3</v>
      </c>
      <c r="AI106">
        <v>1.0233742647680131E-3</v>
      </c>
      <c r="AJ106">
        <v>1.0233742647680131E-3</v>
      </c>
      <c r="AK106">
        <v>1.0233742647680131E-3</v>
      </c>
      <c r="AL106">
        <v>1.0233742647680131E-3</v>
      </c>
      <c r="AM106">
        <v>1.0233742647680131E-3</v>
      </c>
      <c r="AN106">
        <v>1.0233742647680131E-3</v>
      </c>
      <c r="AO106">
        <v>1.0233742647680131E-3</v>
      </c>
      <c r="AP106">
        <v>1.0233742647680131E-3</v>
      </c>
      <c r="AQ106">
        <v>1.0233742647680131E-3</v>
      </c>
      <c r="AR106">
        <v>1.0233742647680131E-3</v>
      </c>
      <c r="AS106">
        <v>1.0233742647680131E-3</v>
      </c>
      <c r="AT106">
        <v>1.0233742647680131E-3</v>
      </c>
      <c r="AU106">
        <v>1.0233742647680131E-3</v>
      </c>
      <c r="AV106">
        <v>1.0233742647680131E-3</v>
      </c>
      <c r="AW106">
        <v>1.0233742647680131E-3</v>
      </c>
      <c r="AX106">
        <v>1.0233742647680131E-3</v>
      </c>
      <c r="AY106">
        <v>1.0233742647680131E-3</v>
      </c>
      <c r="AZ106">
        <v>1.0233742647680131E-3</v>
      </c>
      <c r="BA106">
        <v>1.0233742647680131E-3</v>
      </c>
      <c r="BB106">
        <v>1.0233742647680131E-3</v>
      </c>
      <c r="BC106">
        <v>1.0233742647680131E-3</v>
      </c>
      <c r="BD106">
        <v>1.0233742647680131E-3</v>
      </c>
      <c r="BE106">
        <v>1.0233742647680131E-3</v>
      </c>
      <c r="BF106">
        <v>1.0233742647680131E-3</v>
      </c>
      <c r="BG106">
        <v>1.0233742647680131E-3</v>
      </c>
      <c r="BH106">
        <v>1.0233742647680131E-3</v>
      </c>
      <c r="BI106">
        <v>1.0233742647680131E-3</v>
      </c>
      <c r="BJ106">
        <v>1.0233742647680131E-3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1202</v>
      </c>
      <c r="B107">
        <v>681.00855092618133</v>
      </c>
      <c r="C107">
        <v>1.1949229166530113E-3</v>
      </c>
      <c r="D107">
        <v>30</v>
      </c>
      <c r="E107">
        <v>631</v>
      </c>
      <c r="F107">
        <v>-571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1.1949229166530113E-3</v>
      </c>
      <c r="S107">
        <v>1.1949229166530113E-3</v>
      </c>
      <c r="T107">
        <v>1.1949229166530113E-3</v>
      </c>
      <c r="U107">
        <v>1.1949229166530113E-3</v>
      </c>
      <c r="V107">
        <v>1.1949229166530113E-3</v>
      </c>
      <c r="W107">
        <v>1.1949229166530113E-3</v>
      </c>
      <c r="X107">
        <v>1.1949229166530113E-3</v>
      </c>
      <c r="Y107">
        <v>1.1949229166530113E-3</v>
      </c>
      <c r="Z107">
        <v>1.1949229166530113E-3</v>
      </c>
      <c r="AA107">
        <v>1.1949229166530113E-3</v>
      </c>
      <c r="AB107">
        <v>1.1949229166530113E-3</v>
      </c>
      <c r="AC107">
        <v>1.1949229166530113E-3</v>
      </c>
      <c r="AD107">
        <v>1.1949229166530113E-3</v>
      </c>
      <c r="AE107">
        <v>1.1949229166530113E-3</v>
      </c>
      <c r="AF107">
        <v>1.1949229166530113E-3</v>
      </c>
      <c r="AG107">
        <v>1.1949229166530113E-3</v>
      </c>
      <c r="AH107">
        <v>1.1949229166530113E-3</v>
      </c>
      <c r="AI107">
        <v>1.1949229166530113E-3</v>
      </c>
      <c r="AJ107">
        <v>1.1949229166530113E-3</v>
      </c>
      <c r="AK107">
        <v>1.1949229166530113E-3</v>
      </c>
      <c r="AL107">
        <v>1.1949229166530113E-3</v>
      </c>
      <c r="AM107">
        <v>1.1949229166530113E-3</v>
      </c>
      <c r="AN107">
        <v>1.1949229166530113E-3</v>
      </c>
      <c r="AO107">
        <v>1.1949229166530113E-3</v>
      </c>
      <c r="AP107">
        <v>1.1949229166530113E-3</v>
      </c>
      <c r="AQ107">
        <v>1.1949229166530113E-3</v>
      </c>
      <c r="AR107">
        <v>1.1949229166530113E-3</v>
      </c>
      <c r="AS107">
        <v>1.1949229166530113E-3</v>
      </c>
      <c r="AT107">
        <v>1.1949229166530113E-3</v>
      </c>
      <c r="AU107">
        <v>1.1949229166530113E-3</v>
      </c>
      <c r="AV107">
        <v>1.1949229166530113E-3</v>
      </c>
      <c r="AW107">
        <v>1.1949229166530113E-3</v>
      </c>
      <c r="AX107">
        <v>1.1949229166530113E-3</v>
      </c>
      <c r="AY107">
        <v>1.1949229166530113E-3</v>
      </c>
      <c r="AZ107">
        <v>1.1949229166530113E-3</v>
      </c>
      <c r="BA107">
        <v>1.1949229166530113E-3</v>
      </c>
      <c r="BB107">
        <v>1.1949229166530113E-3</v>
      </c>
      <c r="BC107">
        <v>1.1949229166530113E-3</v>
      </c>
      <c r="BD107">
        <v>1.1949229166530113E-3</v>
      </c>
      <c r="BE107">
        <v>1.1949229166530113E-3</v>
      </c>
      <c r="BF107">
        <v>1.1949229166530113E-3</v>
      </c>
      <c r="BG107">
        <v>1.1949229166530113E-3</v>
      </c>
      <c r="BH107">
        <v>1.1949229166530113E-3</v>
      </c>
      <c r="BI107">
        <v>1.1949229166530113E-3</v>
      </c>
      <c r="BJ107">
        <v>1.1949229166530113E-3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1202</v>
      </c>
      <c r="B108">
        <v>581.62484604320298</v>
      </c>
      <c r="C108">
        <v>1.02054057395696E-3</v>
      </c>
      <c r="D108">
        <v>20</v>
      </c>
      <c r="E108">
        <v>621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1.02054057395696E-3</v>
      </c>
      <c r="S108">
        <v>1.02054057395696E-3</v>
      </c>
      <c r="T108">
        <v>1.02054057395696E-3</v>
      </c>
      <c r="U108">
        <v>1.02054057395696E-3</v>
      </c>
      <c r="V108">
        <v>1.02054057395696E-3</v>
      </c>
      <c r="W108">
        <v>1.02054057395696E-3</v>
      </c>
      <c r="X108">
        <v>1.02054057395696E-3</v>
      </c>
      <c r="Y108">
        <v>1.02054057395696E-3</v>
      </c>
      <c r="Z108">
        <v>1.02054057395696E-3</v>
      </c>
      <c r="AA108">
        <v>1.02054057395696E-3</v>
      </c>
      <c r="AB108">
        <v>1.02054057395696E-3</v>
      </c>
      <c r="AC108">
        <v>1.02054057395696E-3</v>
      </c>
      <c r="AD108">
        <v>1.02054057395696E-3</v>
      </c>
      <c r="AE108">
        <v>1.02054057395696E-3</v>
      </c>
      <c r="AF108">
        <v>1.02054057395696E-3</v>
      </c>
      <c r="AG108">
        <v>1.02054057395696E-3</v>
      </c>
      <c r="AH108">
        <v>1.02054057395696E-3</v>
      </c>
      <c r="AI108">
        <v>1.02054057395696E-3</v>
      </c>
      <c r="AJ108">
        <v>1.02054057395696E-3</v>
      </c>
      <c r="AK108">
        <v>1.02054057395696E-3</v>
      </c>
      <c r="AL108">
        <v>1.02054057395696E-3</v>
      </c>
      <c r="AM108">
        <v>1.02054057395696E-3</v>
      </c>
      <c r="AN108">
        <v>1.02054057395696E-3</v>
      </c>
      <c r="AO108">
        <v>1.02054057395696E-3</v>
      </c>
      <c r="AP108">
        <v>1.02054057395696E-3</v>
      </c>
      <c r="AQ108">
        <v>1.02054057395696E-3</v>
      </c>
      <c r="AR108">
        <v>1.02054057395696E-3</v>
      </c>
      <c r="AS108">
        <v>1.02054057395696E-3</v>
      </c>
      <c r="AT108">
        <v>1.02054057395696E-3</v>
      </c>
      <c r="AU108">
        <v>1.02054057395696E-3</v>
      </c>
      <c r="AV108">
        <v>1.02054057395696E-3</v>
      </c>
      <c r="AW108">
        <v>1.02054057395696E-3</v>
      </c>
      <c r="AX108">
        <v>1.02054057395696E-3</v>
      </c>
      <c r="AY108">
        <v>1.02054057395696E-3</v>
      </c>
      <c r="AZ108">
        <v>1.02054057395696E-3</v>
      </c>
      <c r="BA108">
        <v>1.02054057395696E-3</v>
      </c>
      <c r="BB108">
        <v>1.02054057395696E-3</v>
      </c>
      <c r="BC108">
        <v>1.02054057395696E-3</v>
      </c>
      <c r="BD108">
        <v>1.02054057395696E-3</v>
      </c>
      <c r="BE108">
        <v>1.02054057395696E-3</v>
      </c>
      <c r="BF108">
        <v>1.02054057395696E-3</v>
      </c>
      <c r="BG108">
        <v>1.02054057395696E-3</v>
      </c>
      <c r="BH108">
        <v>1.02054057395696E-3</v>
      </c>
      <c r="BI108">
        <v>1.02054057395696E-3</v>
      </c>
      <c r="BJ108">
        <v>1.02054057395696E-3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1202</v>
      </c>
      <c r="B109">
        <v>691.02715843605654</v>
      </c>
      <c r="C109">
        <v>1.2125019377830989E-3</v>
      </c>
      <c r="D109">
        <v>10</v>
      </c>
      <c r="E109">
        <v>611</v>
      </c>
      <c r="F109">
        <v>-591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1.2125019377830989E-3</v>
      </c>
      <c r="R109">
        <v>1.2125019377830989E-3</v>
      </c>
      <c r="S109">
        <v>1.2125019377830989E-3</v>
      </c>
      <c r="T109">
        <v>1.2125019377830989E-3</v>
      </c>
      <c r="U109">
        <v>1.2125019377830989E-3</v>
      </c>
      <c r="V109">
        <v>1.2125019377830989E-3</v>
      </c>
      <c r="W109">
        <v>1.2125019377830989E-3</v>
      </c>
      <c r="X109">
        <v>1.2125019377830989E-3</v>
      </c>
      <c r="Y109">
        <v>1.2125019377830989E-3</v>
      </c>
      <c r="Z109">
        <v>1.2125019377830989E-3</v>
      </c>
      <c r="AA109">
        <v>1.2125019377830989E-3</v>
      </c>
      <c r="AB109">
        <v>1.2125019377830989E-3</v>
      </c>
      <c r="AC109">
        <v>1.2125019377830989E-3</v>
      </c>
      <c r="AD109">
        <v>1.2125019377830989E-3</v>
      </c>
      <c r="AE109">
        <v>1.2125019377830989E-3</v>
      </c>
      <c r="AF109">
        <v>1.2125019377830989E-3</v>
      </c>
      <c r="AG109">
        <v>1.2125019377830989E-3</v>
      </c>
      <c r="AH109">
        <v>1.2125019377830989E-3</v>
      </c>
      <c r="AI109">
        <v>1.2125019377830989E-3</v>
      </c>
      <c r="AJ109">
        <v>1.2125019377830989E-3</v>
      </c>
      <c r="AK109">
        <v>1.2125019377830989E-3</v>
      </c>
      <c r="AL109">
        <v>1.2125019377830989E-3</v>
      </c>
      <c r="AM109">
        <v>1.2125019377830989E-3</v>
      </c>
      <c r="AN109">
        <v>1.2125019377830989E-3</v>
      </c>
      <c r="AO109">
        <v>1.2125019377830989E-3</v>
      </c>
      <c r="AP109">
        <v>1.2125019377830989E-3</v>
      </c>
      <c r="AQ109">
        <v>1.2125019377830989E-3</v>
      </c>
      <c r="AR109">
        <v>1.2125019377830989E-3</v>
      </c>
      <c r="AS109">
        <v>1.2125019377830989E-3</v>
      </c>
      <c r="AT109">
        <v>1.2125019377830989E-3</v>
      </c>
      <c r="AU109">
        <v>1.2125019377830989E-3</v>
      </c>
      <c r="AV109">
        <v>1.2125019377830989E-3</v>
      </c>
      <c r="AW109">
        <v>1.2125019377830989E-3</v>
      </c>
      <c r="AX109">
        <v>1.2125019377830989E-3</v>
      </c>
      <c r="AY109">
        <v>1.2125019377830989E-3</v>
      </c>
      <c r="AZ109">
        <v>1.2125019377830989E-3</v>
      </c>
      <c r="BA109">
        <v>1.2125019377830989E-3</v>
      </c>
      <c r="BB109">
        <v>1.2125019377830989E-3</v>
      </c>
      <c r="BC109">
        <v>1.2125019377830989E-3</v>
      </c>
      <c r="BD109">
        <v>1.2125019377830989E-3</v>
      </c>
      <c r="BE109">
        <v>1.2125019377830989E-3</v>
      </c>
      <c r="BF109">
        <v>1.2125019377830989E-3</v>
      </c>
      <c r="BG109">
        <v>1.2125019377830989E-3</v>
      </c>
      <c r="BH109">
        <v>1.2125019377830989E-3</v>
      </c>
      <c r="BI109">
        <v>1.2125019377830989E-3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1202</v>
      </c>
      <c r="B110">
        <v>588.20300428931773</v>
      </c>
      <c r="C110">
        <v>1.0320828549267983E-3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1.0320828549267983E-3</v>
      </c>
      <c r="R110">
        <v>1.0320828549267983E-3</v>
      </c>
      <c r="S110">
        <v>1.0320828549267983E-3</v>
      </c>
      <c r="T110">
        <v>1.0320828549267983E-3</v>
      </c>
      <c r="U110">
        <v>1.0320828549267983E-3</v>
      </c>
      <c r="V110">
        <v>1.0320828549267983E-3</v>
      </c>
      <c r="W110">
        <v>1.0320828549267983E-3</v>
      </c>
      <c r="X110">
        <v>1.0320828549267983E-3</v>
      </c>
      <c r="Y110">
        <v>1.0320828549267983E-3</v>
      </c>
      <c r="Z110">
        <v>1.0320828549267983E-3</v>
      </c>
      <c r="AA110">
        <v>1.0320828549267983E-3</v>
      </c>
      <c r="AB110">
        <v>1.0320828549267983E-3</v>
      </c>
      <c r="AC110">
        <v>1.0320828549267983E-3</v>
      </c>
      <c r="AD110">
        <v>1.0320828549267983E-3</v>
      </c>
      <c r="AE110">
        <v>1.0320828549267983E-3</v>
      </c>
      <c r="AF110">
        <v>1.0320828549267983E-3</v>
      </c>
      <c r="AG110">
        <v>1.0320828549267983E-3</v>
      </c>
      <c r="AH110">
        <v>1.0320828549267983E-3</v>
      </c>
      <c r="AI110">
        <v>1.0320828549267983E-3</v>
      </c>
      <c r="AJ110">
        <v>1.0320828549267983E-3</v>
      </c>
      <c r="AK110">
        <v>1.0320828549267983E-3</v>
      </c>
      <c r="AL110">
        <v>1.0320828549267983E-3</v>
      </c>
      <c r="AM110">
        <v>1.0320828549267983E-3</v>
      </c>
      <c r="AN110">
        <v>1.0320828549267983E-3</v>
      </c>
      <c r="AO110">
        <v>1.0320828549267983E-3</v>
      </c>
      <c r="AP110">
        <v>1.0320828549267983E-3</v>
      </c>
      <c r="AQ110">
        <v>1.0320828549267983E-3</v>
      </c>
      <c r="AR110">
        <v>1.0320828549267983E-3</v>
      </c>
      <c r="AS110">
        <v>1.0320828549267983E-3</v>
      </c>
      <c r="AT110">
        <v>1.0320828549267983E-3</v>
      </c>
      <c r="AU110">
        <v>1.0320828549267983E-3</v>
      </c>
      <c r="AV110">
        <v>1.0320828549267983E-3</v>
      </c>
      <c r="AW110">
        <v>1.0320828549267983E-3</v>
      </c>
      <c r="AX110">
        <v>1.0320828549267983E-3</v>
      </c>
      <c r="AY110">
        <v>1.0320828549267983E-3</v>
      </c>
      <c r="AZ110">
        <v>1.0320828549267983E-3</v>
      </c>
      <c r="BA110">
        <v>1.0320828549267983E-3</v>
      </c>
      <c r="BB110">
        <v>1.0320828549267983E-3</v>
      </c>
      <c r="BC110">
        <v>1.0320828549267983E-3</v>
      </c>
      <c r="BD110">
        <v>1.0320828549267983E-3</v>
      </c>
      <c r="BE110">
        <v>1.0320828549267983E-3</v>
      </c>
      <c r="BF110">
        <v>1.0320828549267983E-3</v>
      </c>
      <c r="BG110">
        <v>1.0320828549267983E-3</v>
      </c>
      <c r="BH110">
        <v>1.0320828549267983E-3</v>
      </c>
      <c r="BI110">
        <v>1.0320828549267983E-3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1169</v>
      </c>
      <c r="B111">
        <v>735.45994162385807</v>
      </c>
      <c r="C111">
        <v>1.2904653507381499E-3</v>
      </c>
      <c r="D111">
        <v>-10</v>
      </c>
      <c r="E111">
        <v>574.5</v>
      </c>
      <c r="F111">
        <v>-594.5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1.2904653507381499E-3</v>
      </c>
      <c r="R111">
        <v>1.2904653507381499E-3</v>
      </c>
      <c r="S111">
        <v>1.2904653507381499E-3</v>
      </c>
      <c r="T111">
        <v>1.2904653507381499E-3</v>
      </c>
      <c r="U111">
        <v>1.2904653507381499E-3</v>
      </c>
      <c r="V111">
        <v>1.2904653507381499E-3</v>
      </c>
      <c r="W111">
        <v>1.2904653507381499E-3</v>
      </c>
      <c r="X111">
        <v>1.2904653507381499E-3</v>
      </c>
      <c r="Y111">
        <v>1.2904653507381499E-3</v>
      </c>
      <c r="Z111">
        <v>1.2904653507381499E-3</v>
      </c>
      <c r="AA111">
        <v>1.2904653507381499E-3</v>
      </c>
      <c r="AB111">
        <v>1.2904653507381499E-3</v>
      </c>
      <c r="AC111">
        <v>1.2904653507381499E-3</v>
      </c>
      <c r="AD111">
        <v>1.2904653507381499E-3</v>
      </c>
      <c r="AE111">
        <v>1.2904653507381499E-3</v>
      </c>
      <c r="AF111">
        <v>1.2904653507381499E-3</v>
      </c>
      <c r="AG111">
        <v>1.2904653507381499E-3</v>
      </c>
      <c r="AH111">
        <v>1.2904653507381499E-3</v>
      </c>
      <c r="AI111">
        <v>1.2904653507381499E-3</v>
      </c>
      <c r="AJ111">
        <v>1.2904653507381499E-3</v>
      </c>
      <c r="AK111">
        <v>1.2904653507381499E-3</v>
      </c>
      <c r="AL111">
        <v>1.2904653507381499E-3</v>
      </c>
      <c r="AM111">
        <v>1.2904653507381499E-3</v>
      </c>
      <c r="AN111">
        <v>1.2904653507381499E-3</v>
      </c>
      <c r="AO111">
        <v>1.2904653507381499E-3</v>
      </c>
      <c r="AP111">
        <v>1.2904653507381499E-3</v>
      </c>
      <c r="AQ111">
        <v>1.2904653507381499E-3</v>
      </c>
      <c r="AR111">
        <v>1.2904653507381499E-3</v>
      </c>
      <c r="AS111">
        <v>1.2904653507381499E-3</v>
      </c>
      <c r="AT111">
        <v>1.2904653507381499E-3</v>
      </c>
      <c r="AU111">
        <v>1.2904653507381499E-3</v>
      </c>
      <c r="AV111">
        <v>1.2904653507381499E-3</v>
      </c>
      <c r="AW111">
        <v>1.2904653507381499E-3</v>
      </c>
      <c r="AX111">
        <v>1.2904653507381499E-3</v>
      </c>
      <c r="AY111">
        <v>1.2904653507381499E-3</v>
      </c>
      <c r="AZ111">
        <v>1.2904653507381499E-3</v>
      </c>
      <c r="BA111">
        <v>1.2904653507381499E-3</v>
      </c>
      <c r="BB111">
        <v>1.2904653507381499E-3</v>
      </c>
      <c r="BC111">
        <v>1.2904653507381499E-3</v>
      </c>
      <c r="BD111">
        <v>1.2904653507381499E-3</v>
      </c>
      <c r="BE111">
        <v>1.2904653507381499E-3</v>
      </c>
      <c r="BF111">
        <v>1.2904653507381499E-3</v>
      </c>
      <c r="BG111">
        <v>1.2904653507381499E-3</v>
      </c>
      <c r="BH111">
        <v>1.2904653507381499E-3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1169</v>
      </c>
      <c r="B112">
        <v>705.46058474065865</v>
      </c>
      <c r="C112">
        <v>1.237827364069943E-3</v>
      </c>
      <c r="D112">
        <v>-20</v>
      </c>
      <c r="E112">
        <v>564.5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1.237827364069943E-3</v>
      </c>
      <c r="R112">
        <v>1.237827364069943E-3</v>
      </c>
      <c r="S112">
        <v>1.237827364069943E-3</v>
      </c>
      <c r="T112">
        <v>1.237827364069943E-3</v>
      </c>
      <c r="U112">
        <v>1.237827364069943E-3</v>
      </c>
      <c r="V112">
        <v>1.237827364069943E-3</v>
      </c>
      <c r="W112">
        <v>1.237827364069943E-3</v>
      </c>
      <c r="X112">
        <v>1.237827364069943E-3</v>
      </c>
      <c r="Y112">
        <v>1.237827364069943E-3</v>
      </c>
      <c r="Z112">
        <v>1.237827364069943E-3</v>
      </c>
      <c r="AA112">
        <v>1.237827364069943E-3</v>
      </c>
      <c r="AB112">
        <v>1.237827364069943E-3</v>
      </c>
      <c r="AC112">
        <v>1.237827364069943E-3</v>
      </c>
      <c r="AD112">
        <v>1.237827364069943E-3</v>
      </c>
      <c r="AE112">
        <v>1.237827364069943E-3</v>
      </c>
      <c r="AF112">
        <v>1.237827364069943E-3</v>
      </c>
      <c r="AG112">
        <v>1.237827364069943E-3</v>
      </c>
      <c r="AH112">
        <v>1.237827364069943E-3</v>
      </c>
      <c r="AI112">
        <v>1.237827364069943E-3</v>
      </c>
      <c r="AJ112">
        <v>1.237827364069943E-3</v>
      </c>
      <c r="AK112">
        <v>1.237827364069943E-3</v>
      </c>
      <c r="AL112">
        <v>1.237827364069943E-3</v>
      </c>
      <c r="AM112">
        <v>1.237827364069943E-3</v>
      </c>
      <c r="AN112">
        <v>1.237827364069943E-3</v>
      </c>
      <c r="AO112">
        <v>1.237827364069943E-3</v>
      </c>
      <c r="AP112">
        <v>1.237827364069943E-3</v>
      </c>
      <c r="AQ112">
        <v>1.237827364069943E-3</v>
      </c>
      <c r="AR112">
        <v>1.237827364069943E-3</v>
      </c>
      <c r="AS112">
        <v>1.237827364069943E-3</v>
      </c>
      <c r="AT112">
        <v>1.237827364069943E-3</v>
      </c>
      <c r="AU112">
        <v>1.237827364069943E-3</v>
      </c>
      <c r="AV112">
        <v>1.237827364069943E-3</v>
      </c>
      <c r="AW112">
        <v>1.237827364069943E-3</v>
      </c>
      <c r="AX112">
        <v>1.237827364069943E-3</v>
      </c>
      <c r="AY112">
        <v>1.237827364069943E-3</v>
      </c>
      <c r="AZ112">
        <v>1.237827364069943E-3</v>
      </c>
      <c r="BA112">
        <v>1.237827364069943E-3</v>
      </c>
      <c r="BB112">
        <v>1.237827364069943E-3</v>
      </c>
      <c r="BC112">
        <v>1.237827364069943E-3</v>
      </c>
      <c r="BD112">
        <v>1.237827364069943E-3</v>
      </c>
      <c r="BE112">
        <v>1.237827364069943E-3</v>
      </c>
      <c r="BF112">
        <v>1.237827364069943E-3</v>
      </c>
      <c r="BG112">
        <v>1.237827364069943E-3</v>
      </c>
      <c r="BH112">
        <v>1.237827364069943E-3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1169</v>
      </c>
      <c r="B113">
        <v>730.96083627335338</v>
      </c>
      <c r="C113">
        <v>1.2825710532576812E-3</v>
      </c>
      <c r="D113">
        <v>-30</v>
      </c>
      <c r="E113">
        <v>554.5</v>
      </c>
      <c r="F113">
        <v>-614.5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1.2825710532576812E-3</v>
      </c>
      <c r="R113">
        <v>1.2825710532576812E-3</v>
      </c>
      <c r="S113">
        <v>1.2825710532576812E-3</v>
      </c>
      <c r="T113">
        <v>1.2825710532576812E-3</v>
      </c>
      <c r="U113">
        <v>1.2825710532576812E-3</v>
      </c>
      <c r="V113">
        <v>1.2825710532576812E-3</v>
      </c>
      <c r="W113">
        <v>1.2825710532576812E-3</v>
      </c>
      <c r="X113">
        <v>1.2825710532576812E-3</v>
      </c>
      <c r="Y113">
        <v>1.2825710532576812E-3</v>
      </c>
      <c r="Z113">
        <v>1.2825710532576812E-3</v>
      </c>
      <c r="AA113">
        <v>1.2825710532576812E-3</v>
      </c>
      <c r="AB113">
        <v>1.2825710532576812E-3</v>
      </c>
      <c r="AC113">
        <v>1.2825710532576812E-3</v>
      </c>
      <c r="AD113">
        <v>1.2825710532576812E-3</v>
      </c>
      <c r="AE113">
        <v>1.2825710532576812E-3</v>
      </c>
      <c r="AF113">
        <v>1.2825710532576812E-3</v>
      </c>
      <c r="AG113">
        <v>1.2825710532576812E-3</v>
      </c>
      <c r="AH113">
        <v>1.2825710532576812E-3</v>
      </c>
      <c r="AI113">
        <v>1.2825710532576812E-3</v>
      </c>
      <c r="AJ113">
        <v>1.2825710532576812E-3</v>
      </c>
      <c r="AK113">
        <v>1.2825710532576812E-3</v>
      </c>
      <c r="AL113">
        <v>1.2825710532576812E-3</v>
      </c>
      <c r="AM113">
        <v>1.2825710532576812E-3</v>
      </c>
      <c r="AN113">
        <v>1.2825710532576812E-3</v>
      </c>
      <c r="AO113">
        <v>1.2825710532576812E-3</v>
      </c>
      <c r="AP113">
        <v>1.2825710532576812E-3</v>
      </c>
      <c r="AQ113">
        <v>1.2825710532576812E-3</v>
      </c>
      <c r="AR113">
        <v>1.2825710532576812E-3</v>
      </c>
      <c r="AS113">
        <v>1.2825710532576812E-3</v>
      </c>
      <c r="AT113">
        <v>1.2825710532576812E-3</v>
      </c>
      <c r="AU113">
        <v>1.2825710532576812E-3</v>
      </c>
      <c r="AV113">
        <v>1.2825710532576812E-3</v>
      </c>
      <c r="AW113">
        <v>1.2825710532576812E-3</v>
      </c>
      <c r="AX113">
        <v>1.2825710532576812E-3</v>
      </c>
      <c r="AY113">
        <v>1.2825710532576812E-3</v>
      </c>
      <c r="AZ113">
        <v>1.2825710532576812E-3</v>
      </c>
      <c r="BA113">
        <v>1.2825710532576812E-3</v>
      </c>
      <c r="BB113">
        <v>1.2825710532576812E-3</v>
      </c>
      <c r="BC113">
        <v>1.2825710532576812E-3</v>
      </c>
      <c r="BD113">
        <v>1.2825710532576812E-3</v>
      </c>
      <c r="BE113">
        <v>1.2825710532576812E-3</v>
      </c>
      <c r="BF113">
        <v>1.2825710532576812E-3</v>
      </c>
      <c r="BG113">
        <v>1.2825710532576812E-3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1169</v>
      </c>
      <c r="B114">
        <v>665.78594578585125</v>
      </c>
      <c r="C114">
        <v>1.1682127678470939E-3</v>
      </c>
      <c r="D114">
        <v>-40</v>
      </c>
      <c r="E114">
        <v>544.5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1.1682127678470939E-3</v>
      </c>
      <c r="Q114">
        <v>1.1682127678470939E-3</v>
      </c>
      <c r="R114">
        <v>1.1682127678470939E-3</v>
      </c>
      <c r="S114">
        <v>1.1682127678470939E-3</v>
      </c>
      <c r="T114">
        <v>1.1682127678470939E-3</v>
      </c>
      <c r="U114">
        <v>1.1682127678470939E-3</v>
      </c>
      <c r="V114">
        <v>1.1682127678470939E-3</v>
      </c>
      <c r="W114">
        <v>1.1682127678470939E-3</v>
      </c>
      <c r="X114">
        <v>1.1682127678470939E-3</v>
      </c>
      <c r="Y114">
        <v>1.1682127678470939E-3</v>
      </c>
      <c r="Z114">
        <v>1.1682127678470939E-3</v>
      </c>
      <c r="AA114">
        <v>1.1682127678470939E-3</v>
      </c>
      <c r="AB114">
        <v>1.1682127678470939E-3</v>
      </c>
      <c r="AC114">
        <v>1.1682127678470939E-3</v>
      </c>
      <c r="AD114">
        <v>1.1682127678470939E-3</v>
      </c>
      <c r="AE114">
        <v>1.1682127678470939E-3</v>
      </c>
      <c r="AF114">
        <v>1.1682127678470939E-3</v>
      </c>
      <c r="AG114">
        <v>1.1682127678470939E-3</v>
      </c>
      <c r="AH114">
        <v>1.1682127678470939E-3</v>
      </c>
      <c r="AI114">
        <v>1.1682127678470939E-3</v>
      </c>
      <c r="AJ114">
        <v>1.1682127678470939E-3</v>
      </c>
      <c r="AK114">
        <v>1.1682127678470939E-3</v>
      </c>
      <c r="AL114">
        <v>1.1682127678470939E-3</v>
      </c>
      <c r="AM114">
        <v>1.1682127678470939E-3</v>
      </c>
      <c r="AN114">
        <v>1.1682127678470939E-3</v>
      </c>
      <c r="AO114">
        <v>1.1682127678470939E-3</v>
      </c>
      <c r="AP114">
        <v>1.1682127678470939E-3</v>
      </c>
      <c r="AQ114">
        <v>1.1682127678470939E-3</v>
      </c>
      <c r="AR114">
        <v>1.1682127678470939E-3</v>
      </c>
      <c r="AS114">
        <v>1.1682127678470939E-3</v>
      </c>
      <c r="AT114">
        <v>1.1682127678470939E-3</v>
      </c>
      <c r="AU114">
        <v>1.1682127678470939E-3</v>
      </c>
      <c r="AV114">
        <v>1.1682127678470939E-3</v>
      </c>
      <c r="AW114">
        <v>1.1682127678470939E-3</v>
      </c>
      <c r="AX114">
        <v>1.1682127678470939E-3</v>
      </c>
      <c r="AY114">
        <v>1.1682127678470939E-3</v>
      </c>
      <c r="AZ114">
        <v>1.1682127678470939E-3</v>
      </c>
      <c r="BA114">
        <v>1.1682127678470939E-3</v>
      </c>
      <c r="BB114">
        <v>1.1682127678470939E-3</v>
      </c>
      <c r="BC114">
        <v>1.1682127678470939E-3</v>
      </c>
      <c r="BD114">
        <v>1.1682127678470939E-3</v>
      </c>
      <c r="BE114">
        <v>1.1682127678470939E-3</v>
      </c>
      <c r="BF114">
        <v>1.1682127678470939E-3</v>
      </c>
      <c r="BG114">
        <v>1.1682127678470939E-3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1169</v>
      </c>
      <c r="B115">
        <v>774.45303727958094</v>
      </c>
      <c r="C115">
        <v>1.3588840857553506E-3</v>
      </c>
      <c r="D115">
        <v>-30</v>
      </c>
      <c r="E115">
        <v>554.5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1.3588840857553506E-3</v>
      </c>
      <c r="R115">
        <v>1.3588840857553506E-3</v>
      </c>
      <c r="S115">
        <v>1.3588840857553506E-3</v>
      </c>
      <c r="T115">
        <v>1.3588840857553506E-3</v>
      </c>
      <c r="U115">
        <v>1.3588840857553506E-3</v>
      </c>
      <c r="V115">
        <v>1.3588840857553506E-3</v>
      </c>
      <c r="W115">
        <v>1.3588840857553506E-3</v>
      </c>
      <c r="X115">
        <v>1.3588840857553506E-3</v>
      </c>
      <c r="Y115">
        <v>1.3588840857553506E-3</v>
      </c>
      <c r="Z115">
        <v>1.3588840857553506E-3</v>
      </c>
      <c r="AA115">
        <v>1.3588840857553506E-3</v>
      </c>
      <c r="AB115">
        <v>1.3588840857553506E-3</v>
      </c>
      <c r="AC115">
        <v>1.3588840857553506E-3</v>
      </c>
      <c r="AD115">
        <v>1.3588840857553506E-3</v>
      </c>
      <c r="AE115">
        <v>1.3588840857553506E-3</v>
      </c>
      <c r="AF115">
        <v>1.3588840857553506E-3</v>
      </c>
      <c r="AG115">
        <v>1.3588840857553506E-3</v>
      </c>
      <c r="AH115">
        <v>1.3588840857553506E-3</v>
      </c>
      <c r="AI115">
        <v>1.3588840857553506E-3</v>
      </c>
      <c r="AJ115">
        <v>1.3588840857553506E-3</v>
      </c>
      <c r="AK115">
        <v>1.3588840857553506E-3</v>
      </c>
      <c r="AL115">
        <v>1.3588840857553506E-3</v>
      </c>
      <c r="AM115">
        <v>1.3588840857553506E-3</v>
      </c>
      <c r="AN115">
        <v>1.3588840857553506E-3</v>
      </c>
      <c r="AO115">
        <v>1.3588840857553506E-3</v>
      </c>
      <c r="AP115">
        <v>1.3588840857553506E-3</v>
      </c>
      <c r="AQ115">
        <v>1.3588840857553506E-3</v>
      </c>
      <c r="AR115">
        <v>1.3588840857553506E-3</v>
      </c>
      <c r="AS115">
        <v>1.3588840857553506E-3</v>
      </c>
      <c r="AT115">
        <v>1.3588840857553506E-3</v>
      </c>
      <c r="AU115">
        <v>1.3588840857553506E-3</v>
      </c>
      <c r="AV115">
        <v>1.3588840857553506E-3</v>
      </c>
      <c r="AW115">
        <v>1.3588840857553506E-3</v>
      </c>
      <c r="AX115">
        <v>1.3588840857553506E-3</v>
      </c>
      <c r="AY115">
        <v>1.3588840857553506E-3</v>
      </c>
      <c r="AZ115">
        <v>1.3588840857553506E-3</v>
      </c>
      <c r="BA115">
        <v>1.3588840857553506E-3</v>
      </c>
      <c r="BB115">
        <v>1.3588840857553506E-3</v>
      </c>
      <c r="BC115">
        <v>1.3588840857553506E-3</v>
      </c>
      <c r="BD115">
        <v>1.3588840857553506E-3</v>
      </c>
      <c r="BE115">
        <v>1.3588840857553506E-3</v>
      </c>
      <c r="BF115">
        <v>1.3588840857553506E-3</v>
      </c>
      <c r="BG115">
        <v>1.3588840857553506E-3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1169</v>
      </c>
      <c r="B116">
        <v>584.25603862275443</v>
      </c>
      <c r="C116">
        <v>1.0251573622588946E-3</v>
      </c>
      <c r="D116">
        <v>-20</v>
      </c>
      <c r="E116">
        <v>564.5</v>
      </c>
      <c r="F116">
        <v>-604.5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1.0251573622588946E-3</v>
      </c>
      <c r="R116">
        <v>1.0251573622588946E-3</v>
      </c>
      <c r="S116">
        <v>1.0251573622588946E-3</v>
      </c>
      <c r="T116">
        <v>1.0251573622588946E-3</v>
      </c>
      <c r="U116">
        <v>1.0251573622588946E-3</v>
      </c>
      <c r="V116">
        <v>1.0251573622588946E-3</v>
      </c>
      <c r="W116">
        <v>1.0251573622588946E-3</v>
      </c>
      <c r="X116">
        <v>1.0251573622588946E-3</v>
      </c>
      <c r="Y116">
        <v>1.0251573622588946E-3</v>
      </c>
      <c r="Z116">
        <v>1.0251573622588946E-3</v>
      </c>
      <c r="AA116">
        <v>1.0251573622588946E-3</v>
      </c>
      <c r="AB116">
        <v>1.0251573622588946E-3</v>
      </c>
      <c r="AC116">
        <v>1.0251573622588946E-3</v>
      </c>
      <c r="AD116">
        <v>1.0251573622588946E-3</v>
      </c>
      <c r="AE116">
        <v>1.0251573622588946E-3</v>
      </c>
      <c r="AF116">
        <v>1.0251573622588946E-3</v>
      </c>
      <c r="AG116">
        <v>1.0251573622588946E-3</v>
      </c>
      <c r="AH116">
        <v>1.0251573622588946E-3</v>
      </c>
      <c r="AI116">
        <v>1.0251573622588946E-3</v>
      </c>
      <c r="AJ116">
        <v>1.0251573622588946E-3</v>
      </c>
      <c r="AK116">
        <v>1.0251573622588946E-3</v>
      </c>
      <c r="AL116">
        <v>1.0251573622588946E-3</v>
      </c>
      <c r="AM116">
        <v>1.0251573622588946E-3</v>
      </c>
      <c r="AN116">
        <v>1.0251573622588946E-3</v>
      </c>
      <c r="AO116">
        <v>1.0251573622588946E-3</v>
      </c>
      <c r="AP116">
        <v>1.0251573622588946E-3</v>
      </c>
      <c r="AQ116">
        <v>1.0251573622588946E-3</v>
      </c>
      <c r="AR116">
        <v>1.0251573622588946E-3</v>
      </c>
      <c r="AS116">
        <v>1.0251573622588946E-3</v>
      </c>
      <c r="AT116">
        <v>1.0251573622588946E-3</v>
      </c>
      <c r="AU116">
        <v>1.0251573622588946E-3</v>
      </c>
      <c r="AV116">
        <v>1.0251573622588946E-3</v>
      </c>
      <c r="AW116">
        <v>1.0251573622588946E-3</v>
      </c>
      <c r="AX116">
        <v>1.0251573622588946E-3</v>
      </c>
      <c r="AY116">
        <v>1.0251573622588946E-3</v>
      </c>
      <c r="AZ116">
        <v>1.0251573622588946E-3</v>
      </c>
      <c r="BA116">
        <v>1.0251573622588946E-3</v>
      </c>
      <c r="BB116">
        <v>1.0251573622588946E-3</v>
      </c>
      <c r="BC116">
        <v>1.0251573622588946E-3</v>
      </c>
      <c r="BD116">
        <v>1.0251573622588946E-3</v>
      </c>
      <c r="BE116">
        <v>1.0251573622588946E-3</v>
      </c>
      <c r="BF116">
        <v>1.0251573622588946E-3</v>
      </c>
      <c r="BG116">
        <v>1.0251573622588946E-3</v>
      </c>
      <c r="BH116">
        <v>1.0251573622588946E-3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1169</v>
      </c>
      <c r="B117">
        <v>758.25504935206163</v>
      </c>
      <c r="C117">
        <v>1.3304624940558953E-3</v>
      </c>
      <c r="D117">
        <v>-10</v>
      </c>
      <c r="E117">
        <v>574.5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1.3304624940558953E-3</v>
      </c>
      <c r="R117">
        <v>1.3304624940558953E-3</v>
      </c>
      <c r="S117">
        <v>1.3304624940558953E-3</v>
      </c>
      <c r="T117">
        <v>1.3304624940558953E-3</v>
      </c>
      <c r="U117">
        <v>1.3304624940558953E-3</v>
      </c>
      <c r="V117">
        <v>1.3304624940558953E-3</v>
      </c>
      <c r="W117">
        <v>1.3304624940558953E-3</v>
      </c>
      <c r="X117">
        <v>1.3304624940558953E-3</v>
      </c>
      <c r="Y117">
        <v>1.3304624940558953E-3</v>
      </c>
      <c r="Z117">
        <v>1.3304624940558953E-3</v>
      </c>
      <c r="AA117">
        <v>1.3304624940558953E-3</v>
      </c>
      <c r="AB117">
        <v>1.3304624940558953E-3</v>
      </c>
      <c r="AC117">
        <v>1.3304624940558953E-3</v>
      </c>
      <c r="AD117">
        <v>1.3304624940558953E-3</v>
      </c>
      <c r="AE117">
        <v>1.3304624940558953E-3</v>
      </c>
      <c r="AF117">
        <v>1.3304624940558953E-3</v>
      </c>
      <c r="AG117">
        <v>1.3304624940558953E-3</v>
      </c>
      <c r="AH117">
        <v>1.3304624940558953E-3</v>
      </c>
      <c r="AI117">
        <v>1.3304624940558953E-3</v>
      </c>
      <c r="AJ117">
        <v>1.3304624940558953E-3</v>
      </c>
      <c r="AK117">
        <v>1.3304624940558953E-3</v>
      </c>
      <c r="AL117">
        <v>1.3304624940558953E-3</v>
      </c>
      <c r="AM117">
        <v>1.3304624940558953E-3</v>
      </c>
      <c r="AN117">
        <v>1.3304624940558953E-3</v>
      </c>
      <c r="AO117">
        <v>1.3304624940558953E-3</v>
      </c>
      <c r="AP117">
        <v>1.3304624940558953E-3</v>
      </c>
      <c r="AQ117">
        <v>1.3304624940558953E-3</v>
      </c>
      <c r="AR117">
        <v>1.3304624940558953E-3</v>
      </c>
      <c r="AS117">
        <v>1.3304624940558953E-3</v>
      </c>
      <c r="AT117">
        <v>1.3304624940558953E-3</v>
      </c>
      <c r="AU117">
        <v>1.3304624940558953E-3</v>
      </c>
      <c r="AV117">
        <v>1.3304624940558953E-3</v>
      </c>
      <c r="AW117">
        <v>1.3304624940558953E-3</v>
      </c>
      <c r="AX117">
        <v>1.3304624940558953E-3</v>
      </c>
      <c r="AY117">
        <v>1.3304624940558953E-3</v>
      </c>
      <c r="AZ117">
        <v>1.3304624940558953E-3</v>
      </c>
      <c r="BA117">
        <v>1.3304624940558953E-3</v>
      </c>
      <c r="BB117">
        <v>1.3304624940558953E-3</v>
      </c>
      <c r="BC117">
        <v>1.3304624940558953E-3</v>
      </c>
      <c r="BD117">
        <v>1.3304624940558953E-3</v>
      </c>
      <c r="BE117">
        <v>1.3304624940558953E-3</v>
      </c>
      <c r="BF117">
        <v>1.3304624940558953E-3</v>
      </c>
      <c r="BG117">
        <v>1.3304624940558953E-3</v>
      </c>
      <c r="BH117">
        <v>1.3304624940558953E-3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1169</v>
      </c>
      <c r="B118">
        <v>670.86146377000853</v>
      </c>
      <c r="C118">
        <v>1.1771184603599203E-3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1.1771184603599203E-3</v>
      </c>
      <c r="S118">
        <v>1.1771184603599203E-3</v>
      </c>
      <c r="T118">
        <v>1.1771184603599203E-3</v>
      </c>
      <c r="U118">
        <v>1.1771184603599203E-3</v>
      </c>
      <c r="V118">
        <v>1.1771184603599203E-3</v>
      </c>
      <c r="W118">
        <v>1.1771184603599203E-3</v>
      </c>
      <c r="X118">
        <v>1.1771184603599203E-3</v>
      </c>
      <c r="Y118">
        <v>1.1771184603599203E-3</v>
      </c>
      <c r="Z118">
        <v>1.1771184603599203E-3</v>
      </c>
      <c r="AA118">
        <v>1.1771184603599203E-3</v>
      </c>
      <c r="AB118">
        <v>1.1771184603599203E-3</v>
      </c>
      <c r="AC118">
        <v>1.1771184603599203E-3</v>
      </c>
      <c r="AD118">
        <v>1.1771184603599203E-3</v>
      </c>
      <c r="AE118">
        <v>1.1771184603599203E-3</v>
      </c>
      <c r="AF118">
        <v>1.1771184603599203E-3</v>
      </c>
      <c r="AG118">
        <v>1.1771184603599203E-3</v>
      </c>
      <c r="AH118">
        <v>1.1771184603599203E-3</v>
      </c>
      <c r="AI118">
        <v>1.1771184603599203E-3</v>
      </c>
      <c r="AJ118">
        <v>1.1771184603599203E-3</v>
      </c>
      <c r="AK118">
        <v>1.1771184603599203E-3</v>
      </c>
      <c r="AL118">
        <v>1.1771184603599203E-3</v>
      </c>
      <c r="AM118">
        <v>1.1771184603599203E-3</v>
      </c>
      <c r="AN118">
        <v>1.1771184603599203E-3</v>
      </c>
      <c r="AO118">
        <v>1.1771184603599203E-3</v>
      </c>
      <c r="AP118">
        <v>1.1771184603599203E-3</v>
      </c>
      <c r="AQ118">
        <v>1.1771184603599203E-3</v>
      </c>
      <c r="AR118">
        <v>1.1771184603599203E-3</v>
      </c>
      <c r="AS118">
        <v>1.1771184603599203E-3</v>
      </c>
      <c r="AT118">
        <v>1.1771184603599203E-3</v>
      </c>
      <c r="AU118">
        <v>1.1771184603599203E-3</v>
      </c>
      <c r="AV118">
        <v>1.1771184603599203E-3</v>
      </c>
      <c r="AW118">
        <v>1.1771184603599203E-3</v>
      </c>
      <c r="AX118">
        <v>1.1771184603599203E-3</v>
      </c>
      <c r="AY118">
        <v>1.1771184603599203E-3</v>
      </c>
      <c r="AZ118">
        <v>1.1771184603599203E-3</v>
      </c>
      <c r="BA118">
        <v>1.1771184603599203E-3</v>
      </c>
      <c r="BB118">
        <v>1.1771184603599203E-3</v>
      </c>
      <c r="BC118">
        <v>1.1771184603599203E-3</v>
      </c>
      <c r="BD118">
        <v>1.1771184603599203E-3</v>
      </c>
      <c r="BE118">
        <v>1.1771184603599203E-3</v>
      </c>
      <c r="BF118">
        <v>1.1771184603599203E-3</v>
      </c>
      <c r="BG118">
        <v>1.1771184603599203E-3</v>
      </c>
      <c r="BH118">
        <v>1.1771184603599203E-3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1092</v>
      </c>
      <c r="B119">
        <v>810.57136091315931</v>
      </c>
      <c r="C119">
        <v>1.4222586389267557E-3</v>
      </c>
      <c r="D119">
        <v>10</v>
      </c>
      <c r="E119">
        <v>556</v>
      </c>
      <c r="F119">
        <v>-536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1.4222586389267557E-3</v>
      </c>
      <c r="T119">
        <v>1.4222586389267557E-3</v>
      </c>
      <c r="U119">
        <v>1.4222586389267557E-3</v>
      </c>
      <c r="V119">
        <v>1.4222586389267557E-3</v>
      </c>
      <c r="W119">
        <v>1.4222586389267557E-3</v>
      </c>
      <c r="X119">
        <v>1.4222586389267557E-3</v>
      </c>
      <c r="Y119">
        <v>1.4222586389267557E-3</v>
      </c>
      <c r="Z119">
        <v>1.4222586389267557E-3</v>
      </c>
      <c r="AA119">
        <v>1.4222586389267557E-3</v>
      </c>
      <c r="AB119">
        <v>1.4222586389267557E-3</v>
      </c>
      <c r="AC119">
        <v>1.4222586389267557E-3</v>
      </c>
      <c r="AD119">
        <v>1.4222586389267557E-3</v>
      </c>
      <c r="AE119">
        <v>1.4222586389267557E-3</v>
      </c>
      <c r="AF119">
        <v>1.4222586389267557E-3</v>
      </c>
      <c r="AG119">
        <v>1.4222586389267557E-3</v>
      </c>
      <c r="AH119">
        <v>1.4222586389267557E-3</v>
      </c>
      <c r="AI119">
        <v>1.4222586389267557E-3</v>
      </c>
      <c r="AJ119">
        <v>1.4222586389267557E-3</v>
      </c>
      <c r="AK119">
        <v>1.4222586389267557E-3</v>
      </c>
      <c r="AL119">
        <v>1.4222586389267557E-3</v>
      </c>
      <c r="AM119">
        <v>1.4222586389267557E-3</v>
      </c>
      <c r="AN119">
        <v>1.4222586389267557E-3</v>
      </c>
      <c r="AO119">
        <v>1.4222586389267557E-3</v>
      </c>
      <c r="AP119">
        <v>1.4222586389267557E-3</v>
      </c>
      <c r="AQ119">
        <v>1.4222586389267557E-3</v>
      </c>
      <c r="AR119">
        <v>1.4222586389267557E-3</v>
      </c>
      <c r="AS119">
        <v>1.4222586389267557E-3</v>
      </c>
      <c r="AT119">
        <v>1.4222586389267557E-3</v>
      </c>
      <c r="AU119">
        <v>1.4222586389267557E-3</v>
      </c>
      <c r="AV119">
        <v>1.4222586389267557E-3</v>
      </c>
      <c r="AW119">
        <v>1.4222586389267557E-3</v>
      </c>
      <c r="AX119">
        <v>1.4222586389267557E-3</v>
      </c>
      <c r="AY119">
        <v>1.4222586389267557E-3</v>
      </c>
      <c r="AZ119">
        <v>1.4222586389267557E-3</v>
      </c>
      <c r="BA119">
        <v>1.4222586389267557E-3</v>
      </c>
      <c r="BB119">
        <v>1.4222586389267557E-3</v>
      </c>
      <c r="BC119">
        <v>1.4222586389267557E-3</v>
      </c>
      <c r="BD119">
        <v>1.4222586389267557E-3</v>
      </c>
      <c r="BE119">
        <v>1.4222586389267557E-3</v>
      </c>
      <c r="BF119">
        <v>1.4222586389267557E-3</v>
      </c>
      <c r="BG119">
        <v>1.4222586389267557E-3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1092</v>
      </c>
      <c r="B120">
        <v>795.3891361040935</v>
      </c>
      <c r="C120">
        <v>1.3956193429510183E-3</v>
      </c>
      <c r="D120">
        <v>20</v>
      </c>
      <c r="E120">
        <v>566</v>
      </c>
      <c r="F120">
        <v>-526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1.3956193429510183E-3</v>
      </c>
      <c r="U120">
        <v>1.3956193429510183E-3</v>
      </c>
      <c r="V120">
        <v>1.3956193429510183E-3</v>
      </c>
      <c r="W120">
        <v>1.3956193429510183E-3</v>
      </c>
      <c r="X120">
        <v>1.3956193429510183E-3</v>
      </c>
      <c r="Y120">
        <v>1.3956193429510183E-3</v>
      </c>
      <c r="Z120">
        <v>1.3956193429510183E-3</v>
      </c>
      <c r="AA120">
        <v>1.3956193429510183E-3</v>
      </c>
      <c r="AB120">
        <v>1.3956193429510183E-3</v>
      </c>
      <c r="AC120">
        <v>1.3956193429510183E-3</v>
      </c>
      <c r="AD120">
        <v>1.3956193429510183E-3</v>
      </c>
      <c r="AE120">
        <v>1.3956193429510183E-3</v>
      </c>
      <c r="AF120">
        <v>1.3956193429510183E-3</v>
      </c>
      <c r="AG120">
        <v>1.3956193429510183E-3</v>
      </c>
      <c r="AH120">
        <v>1.3956193429510183E-3</v>
      </c>
      <c r="AI120">
        <v>1.3956193429510183E-3</v>
      </c>
      <c r="AJ120">
        <v>1.3956193429510183E-3</v>
      </c>
      <c r="AK120">
        <v>1.3956193429510183E-3</v>
      </c>
      <c r="AL120">
        <v>1.3956193429510183E-3</v>
      </c>
      <c r="AM120">
        <v>1.3956193429510183E-3</v>
      </c>
      <c r="AN120">
        <v>1.3956193429510183E-3</v>
      </c>
      <c r="AO120">
        <v>1.3956193429510183E-3</v>
      </c>
      <c r="AP120">
        <v>1.3956193429510183E-3</v>
      </c>
      <c r="AQ120">
        <v>1.3956193429510183E-3</v>
      </c>
      <c r="AR120">
        <v>1.3956193429510183E-3</v>
      </c>
      <c r="AS120">
        <v>1.3956193429510183E-3</v>
      </c>
      <c r="AT120">
        <v>1.3956193429510183E-3</v>
      </c>
      <c r="AU120">
        <v>1.3956193429510183E-3</v>
      </c>
      <c r="AV120">
        <v>1.3956193429510183E-3</v>
      </c>
      <c r="AW120">
        <v>1.3956193429510183E-3</v>
      </c>
      <c r="AX120">
        <v>1.3956193429510183E-3</v>
      </c>
      <c r="AY120">
        <v>1.3956193429510183E-3</v>
      </c>
      <c r="AZ120">
        <v>1.3956193429510183E-3</v>
      </c>
      <c r="BA120">
        <v>1.3956193429510183E-3</v>
      </c>
      <c r="BB120">
        <v>1.3956193429510183E-3</v>
      </c>
      <c r="BC120">
        <v>1.3956193429510183E-3</v>
      </c>
      <c r="BD120">
        <v>1.3956193429510183E-3</v>
      </c>
      <c r="BE120">
        <v>1.3956193429510183E-3</v>
      </c>
      <c r="BF120">
        <v>1.3956193429510183E-3</v>
      </c>
      <c r="BG120">
        <v>1.3956193429510183E-3</v>
      </c>
      <c r="BH120">
        <v>1.3956193429510183E-3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1092</v>
      </c>
      <c r="B121">
        <v>732.68073661652011</v>
      </c>
      <c r="C121">
        <v>1.2855888543287753E-3</v>
      </c>
      <c r="D121">
        <v>30</v>
      </c>
      <c r="E121">
        <v>576</v>
      </c>
      <c r="F121">
        <v>-516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1.2855888543287753E-3</v>
      </c>
      <c r="U121">
        <v>1.2855888543287753E-3</v>
      </c>
      <c r="V121">
        <v>1.2855888543287753E-3</v>
      </c>
      <c r="W121">
        <v>1.2855888543287753E-3</v>
      </c>
      <c r="X121">
        <v>1.2855888543287753E-3</v>
      </c>
      <c r="Y121">
        <v>1.2855888543287753E-3</v>
      </c>
      <c r="Z121">
        <v>1.2855888543287753E-3</v>
      </c>
      <c r="AA121">
        <v>1.2855888543287753E-3</v>
      </c>
      <c r="AB121">
        <v>1.2855888543287753E-3</v>
      </c>
      <c r="AC121">
        <v>1.2855888543287753E-3</v>
      </c>
      <c r="AD121">
        <v>1.2855888543287753E-3</v>
      </c>
      <c r="AE121">
        <v>1.2855888543287753E-3</v>
      </c>
      <c r="AF121">
        <v>1.2855888543287753E-3</v>
      </c>
      <c r="AG121">
        <v>1.2855888543287753E-3</v>
      </c>
      <c r="AH121">
        <v>1.2855888543287753E-3</v>
      </c>
      <c r="AI121">
        <v>1.2855888543287753E-3</v>
      </c>
      <c r="AJ121">
        <v>1.2855888543287753E-3</v>
      </c>
      <c r="AK121">
        <v>1.2855888543287753E-3</v>
      </c>
      <c r="AL121">
        <v>1.2855888543287753E-3</v>
      </c>
      <c r="AM121">
        <v>1.2855888543287753E-3</v>
      </c>
      <c r="AN121">
        <v>1.2855888543287753E-3</v>
      </c>
      <c r="AO121">
        <v>1.2855888543287753E-3</v>
      </c>
      <c r="AP121">
        <v>1.2855888543287753E-3</v>
      </c>
      <c r="AQ121">
        <v>1.2855888543287753E-3</v>
      </c>
      <c r="AR121">
        <v>1.2855888543287753E-3</v>
      </c>
      <c r="AS121">
        <v>1.2855888543287753E-3</v>
      </c>
      <c r="AT121">
        <v>1.2855888543287753E-3</v>
      </c>
      <c r="AU121">
        <v>1.2855888543287753E-3</v>
      </c>
      <c r="AV121">
        <v>1.2855888543287753E-3</v>
      </c>
      <c r="AW121">
        <v>1.2855888543287753E-3</v>
      </c>
      <c r="AX121">
        <v>1.2855888543287753E-3</v>
      </c>
      <c r="AY121">
        <v>1.2855888543287753E-3</v>
      </c>
      <c r="AZ121">
        <v>1.2855888543287753E-3</v>
      </c>
      <c r="BA121">
        <v>1.2855888543287753E-3</v>
      </c>
      <c r="BB121">
        <v>1.2855888543287753E-3</v>
      </c>
      <c r="BC121">
        <v>1.2855888543287753E-3</v>
      </c>
      <c r="BD121">
        <v>1.2855888543287753E-3</v>
      </c>
      <c r="BE121">
        <v>1.2855888543287753E-3</v>
      </c>
      <c r="BF121">
        <v>1.2855888543287753E-3</v>
      </c>
      <c r="BG121">
        <v>1.2855888543287753E-3</v>
      </c>
      <c r="BH121">
        <v>1.2855888543287753E-3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1092</v>
      </c>
      <c r="B122">
        <v>904.27899662307698</v>
      </c>
      <c r="C122">
        <v>1.586681539671346E-3</v>
      </c>
      <c r="D122">
        <v>40</v>
      </c>
      <c r="E122">
        <v>586</v>
      </c>
      <c r="F122">
        <v>-506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1.586681539671346E-3</v>
      </c>
      <c r="V122">
        <v>1.586681539671346E-3</v>
      </c>
      <c r="W122">
        <v>1.586681539671346E-3</v>
      </c>
      <c r="X122">
        <v>1.586681539671346E-3</v>
      </c>
      <c r="Y122">
        <v>1.586681539671346E-3</v>
      </c>
      <c r="Z122">
        <v>1.586681539671346E-3</v>
      </c>
      <c r="AA122">
        <v>1.586681539671346E-3</v>
      </c>
      <c r="AB122">
        <v>1.586681539671346E-3</v>
      </c>
      <c r="AC122">
        <v>1.586681539671346E-3</v>
      </c>
      <c r="AD122">
        <v>1.586681539671346E-3</v>
      </c>
      <c r="AE122">
        <v>1.586681539671346E-3</v>
      </c>
      <c r="AF122">
        <v>1.586681539671346E-3</v>
      </c>
      <c r="AG122">
        <v>1.586681539671346E-3</v>
      </c>
      <c r="AH122">
        <v>1.586681539671346E-3</v>
      </c>
      <c r="AI122">
        <v>1.586681539671346E-3</v>
      </c>
      <c r="AJ122">
        <v>1.586681539671346E-3</v>
      </c>
      <c r="AK122">
        <v>1.586681539671346E-3</v>
      </c>
      <c r="AL122">
        <v>1.586681539671346E-3</v>
      </c>
      <c r="AM122">
        <v>1.586681539671346E-3</v>
      </c>
      <c r="AN122">
        <v>1.586681539671346E-3</v>
      </c>
      <c r="AO122">
        <v>1.586681539671346E-3</v>
      </c>
      <c r="AP122">
        <v>1.586681539671346E-3</v>
      </c>
      <c r="AQ122">
        <v>1.586681539671346E-3</v>
      </c>
      <c r="AR122">
        <v>1.586681539671346E-3</v>
      </c>
      <c r="AS122">
        <v>1.586681539671346E-3</v>
      </c>
      <c r="AT122">
        <v>1.586681539671346E-3</v>
      </c>
      <c r="AU122">
        <v>1.586681539671346E-3</v>
      </c>
      <c r="AV122">
        <v>1.586681539671346E-3</v>
      </c>
      <c r="AW122">
        <v>1.586681539671346E-3</v>
      </c>
      <c r="AX122">
        <v>1.586681539671346E-3</v>
      </c>
      <c r="AY122">
        <v>1.586681539671346E-3</v>
      </c>
      <c r="AZ122">
        <v>1.586681539671346E-3</v>
      </c>
      <c r="BA122">
        <v>1.586681539671346E-3</v>
      </c>
      <c r="BB122">
        <v>1.586681539671346E-3</v>
      </c>
      <c r="BC122">
        <v>1.586681539671346E-3</v>
      </c>
      <c r="BD122">
        <v>1.586681539671346E-3</v>
      </c>
      <c r="BE122">
        <v>1.586681539671346E-3</v>
      </c>
      <c r="BF122">
        <v>1.586681539671346E-3</v>
      </c>
      <c r="BG122">
        <v>1.586681539671346E-3</v>
      </c>
      <c r="BH122">
        <v>1.586681539671346E-3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1092</v>
      </c>
      <c r="B123">
        <v>784.2064509434706</v>
      </c>
      <c r="C123">
        <v>1.3759977879059741E-3</v>
      </c>
      <c r="D123">
        <v>30</v>
      </c>
      <c r="E123">
        <v>576</v>
      </c>
      <c r="F123">
        <v>-516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1.3759977879059741E-3</v>
      </c>
      <c r="U123">
        <v>1.3759977879059741E-3</v>
      </c>
      <c r="V123">
        <v>1.3759977879059741E-3</v>
      </c>
      <c r="W123">
        <v>1.3759977879059741E-3</v>
      </c>
      <c r="X123">
        <v>1.3759977879059741E-3</v>
      </c>
      <c r="Y123">
        <v>1.3759977879059741E-3</v>
      </c>
      <c r="Z123">
        <v>1.3759977879059741E-3</v>
      </c>
      <c r="AA123">
        <v>1.3759977879059741E-3</v>
      </c>
      <c r="AB123">
        <v>1.3759977879059741E-3</v>
      </c>
      <c r="AC123">
        <v>1.3759977879059741E-3</v>
      </c>
      <c r="AD123">
        <v>1.3759977879059741E-3</v>
      </c>
      <c r="AE123">
        <v>1.3759977879059741E-3</v>
      </c>
      <c r="AF123">
        <v>1.3759977879059741E-3</v>
      </c>
      <c r="AG123">
        <v>1.3759977879059741E-3</v>
      </c>
      <c r="AH123">
        <v>1.3759977879059741E-3</v>
      </c>
      <c r="AI123">
        <v>1.3759977879059741E-3</v>
      </c>
      <c r="AJ123">
        <v>1.3759977879059741E-3</v>
      </c>
      <c r="AK123">
        <v>1.3759977879059741E-3</v>
      </c>
      <c r="AL123">
        <v>1.3759977879059741E-3</v>
      </c>
      <c r="AM123">
        <v>1.3759977879059741E-3</v>
      </c>
      <c r="AN123">
        <v>1.3759977879059741E-3</v>
      </c>
      <c r="AO123">
        <v>1.3759977879059741E-3</v>
      </c>
      <c r="AP123">
        <v>1.3759977879059741E-3</v>
      </c>
      <c r="AQ123">
        <v>1.3759977879059741E-3</v>
      </c>
      <c r="AR123">
        <v>1.3759977879059741E-3</v>
      </c>
      <c r="AS123">
        <v>1.3759977879059741E-3</v>
      </c>
      <c r="AT123">
        <v>1.3759977879059741E-3</v>
      </c>
      <c r="AU123">
        <v>1.3759977879059741E-3</v>
      </c>
      <c r="AV123">
        <v>1.3759977879059741E-3</v>
      </c>
      <c r="AW123">
        <v>1.3759977879059741E-3</v>
      </c>
      <c r="AX123">
        <v>1.3759977879059741E-3</v>
      </c>
      <c r="AY123">
        <v>1.3759977879059741E-3</v>
      </c>
      <c r="AZ123">
        <v>1.3759977879059741E-3</v>
      </c>
      <c r="BA123">
        <v>1.3759977879059741E-3</v>
      </c>
      <c r="BB123">
        <v>1.3759977879059741E-3</v>
      </c>
      <c r="BC123">
        <v>1.3759977879059741E-3</v>
      </c>
      <c r="BD123">
        <v>1.3759977879059741E-3</v>
      </c>
      <c r="BE123">
        <v>1.3759977879059741E-3</v>
      </c>
      <c r="BF123">
        <v>1.3759977879059741E-3</v>
      </c>
      <c r="BG123">
        <v>1.3759977879059741E-3</v>
      </c>
      <c r="BH123">
        <v>1.3759977879059741E-3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1092</v>
      </c>
      <c r="B124">
        <v>818.89644203653847</v>
      </c>
      <c r="C124">
        <v>1.4368661357104481E-3</v>
      </c>
      <c r="D124">
        <v>20</v>
      </c>
      <c r="E124">
        <v>566</v>
      </c>
      <c r="F124">
        <v>-526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1.4368661357104481E-3</v>
      </c>
      <c r="U124">
        <v>1.4368661357104481E-3</v>
      </c>
      <c r="V124">
        <v>1.4368661357104481E-3</v>
      </c>
      <c r="W124">
        <v>1.4368661357104481E-3</v>
      </c>
      <c r="X124">
        <v>1.4368661357104481E-3</v>
      </c>
      <c r="Y124">
        <v>1.4368661357104481E-3</v>
      </c>
      <c r="Z124">
        <v>1.4368661357104481E-3</v>
      </c>
      <c r="AA124">
        <v>1.4368661357104481E-3</v>
      </c>
      <c r="AB124">
        <v>1.4368661357104481E-3</v>
      </c>
      <c r="AC124">
        <v>1.4368661357104481E-3</v>
      </c>
      <c r="AD124">
        <v>1.4368661357104481E-3</v>
      </c>
      <c r="AE124">
        <v>1.4368661357104481E-3</v>
      </c>
      <c r="AF124">
        <v>1.4368661357104481E-3</v>
      </c>
      <c r="AG124">
        <v>1.4368661357104481E-3</v>
      </c>
      <c r="AH124">
        <v>1.4368661357104481E-3</v>
      </c>
      <c r="AI124">
        <v>1.4368661357104481E-3</v>
      </c>
      <c r="AJ124">
        <v>1.4368661357104481E-3</v>
      </c>
      <c r="AK124">
        <v>1.4368661357104481E-3</v>
      </c>
      <c r="AL124">
        <v>1.4368661357104481E-3</v>
      </c>
      <c r="AM124">
        <v>1.4368661357104481E-3</v>
      </c>
      <c r="AN124">
        <v>1.4368661357104481E-3</v>
      </c>
      <c r="AO124">
        <v>1.4368661357104481E-3</v>
      </c>
      <c r="AP124">
        <v>1.4368661357104481E-3</v>
      </c>
      <c r="AQ124">
        <v>1.4368661357104481E-3</v>
      </c>
      <c r="AR124">
        <v>1.4368661357104481E-3</v>
      </c>
      <c r="AS124">
        <v>1.4368661357104481E-3</v>
      </c>
      <c r="AT124">
        <v>1.4368661357104481E-3</v>
      </c>
      <c r="AU124">
        <v>1.4368661357104481E-3</v>
      </c>
      <c r="AV124">
        <v>1.4368661357104481E-3</v>
      </c>
      <c r="AW124">
        <v>1.4368661357104481E-3</v>
      </c>
      <c r="AX124">
        <v>1.4368661357104481E-3</v>
      </c>
      <c r="AY124">
        <v>1.4368661357104481E-3</v>
      </c>
      <c r="AZ124">
        <v>1.4368661357104481E-3</v>
      </c>
      <c r="BA124">
        <v>1.4368661357104481E-3</v>
      </c>
      <c r="BB124">
        <v>1.4368661357104481E-3</v>
      </c>
      <c r="BC124">
        <v>1.4368661357104481E-3</v>
      </c>
      <c r="BD124">
        <v>1.4368661357104481E-3</v>
      </c>
      <c r="BE124">
        <v>1.4368661357104481E-3</v>
      </c>
      <c r="BF124">
        <v>1.4368661357104481E-3</v>
      </c>
      <c r="BG124">
        <v>1.4368661357104481E-3</v>
      </c>
      <c r="BH124">
        <v>1.4368661357104481E-3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1092</v>
      </c>
      <c r="B125">
        <v>796.77315325151108</v>
      </c>
      <c r="C125">
        <v>1.3980477908820184E-3</v>
      </c>
      <c r="D125">
        <v>10</v>
      </c>
      <c r="E125">
        <v>556</v>
      </c>
      <c r="F125">
        <v>-536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1.3980477908820184E-3</v>
      </c>
      <c r="T125">
        <v>1.3980477908820184E-3</v>
      </c>
      <c r="U125">
        <v>1.3980477908820184E-3</v>
      </c>
      <c r="V125">
        <v>1.3980477908820184E-3</v>
      </c>
      <c r="W125">
        <v>1.3980477908820184E-3</v>
      </c>
      <c r="X125">
        <v>1.3980477908820184E-3</v>
      </c>
      <c r="Y125">
        <v>1.3980477908820184E-3</v>
      </c>
      <c r="Z125">
        <v>1.3980477908820184E-3</v>
      </c>
      <c r="AA125">
        <v>1.3980477908820184E-3</v>
      </c>
      <c r="AB125">
        <v>1.3980477908820184E-3</v>
      </c>
      <c r="AC125">
        <v>1.3980477908820184E-3</v>
      </c>
      <c r="AD125">
        <v>1.3980477908820184E-3</v>
      </c>
      <c r="AE125">
        <v>1.3980477908820184E-3</v>
      </c>
      <c r="AF125">
        <v>1.3980477908820184E-3</v>
      </c>
      <c r="AG125">
        <v>1.3980477908820184E-3</v>
      </c>
      <c r="AH125">
        <v>1.3980477908820184E-3</v>
      </c>
      <c r="AI125">
        <v>1.3980477908820184E-3</v>
      </c>
      <c r="AJ125">
        <v>1.3980477908820184E-3</v>
      </c>
      <c r="AK125">
        <v>1.3980477908820184E-3</v>
      </c>
      <c r="AL125">
        <v>1.3980477908820184E-3</v>
      </c>
      <c r="AM125">
        <v>1.3980477908820184E-3</v>
      </c>
      <c r="AN125">
        <v>1.3980477908820184E-3</v>
      </c>
      <c r="AO125">
        <v>1.3980477908820184E-3</v>
      </c>
      <c r="AP125">
        <v>1.3980477908820184E-3</v>
      </c>
      <c r="AQ125">
        <v>1.3980477908820184E-3</v>
      </c>
      <c r="AR125">
        <v>1.3980477908820184E-3</v>
      </c>
      <c r="AS125">
        <v>1.3980477908820184E-3</v>
      </c>
      <c r="AT125">
        <v>1.3980477908820184E-3</v>
      </c>
      <c r="AU125">
        <v>1.3980477908820184E-3</v>
      </c>
      <c r="AV125">
        <v>1.3980477908820184E-3</v>
      </c>
      <c r="AW125">
        <v>1.3980477908820184E-3</v>
      </c>
      <c r="AX125">
        <v>1.3980477908820184E-3</v>
      </c>
      <c r="AY125">
        <v>1.3980477908820184E-3</v>
      </c>
      <c r="AZ125">
        <v>1.3980477908820184E-3</v>
      </c>
      <c r="BA125">
        <v>1.3980477908820184E-3</v>
      </c>
      <c r="BB125">
        <v>1.3980477908820184E-3</v>
      </c>
      <c r="BC125">
        <v>1.3980477908820184E-3</v>
      </c>
      <c r="BD125">
        <v>1.3980477908820184E-3</v>
      </c>
      <c r="BE125">
        <v>1.3980477908820184E-3</v>
      </c>
      <c r="BF125">
        <v>1.3980477908820184E-3</v>
      </c>
      <c r="BG125">
        <v>1.3980477908820184E-3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1092</v>
      </c>
      <c r="B126">
        <v>757.97648818189566</v>
      </c>
      <c r="C126">
        <v>1.3299737202725583E-3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1.3299737202725583E-3</v>
      </c>
      <c r="T126">
        <v>1.3299737202725583E-3</v>
      </c>
      <c r="U126">
        <v>1.3299737202725583E-3</v>
      </c>
      <c r="V126">
        <v>1.3299737202725583E-3</v>
      </c>
      <c r="W126">
        <v>1.3299737202725583E-3</v>
      </c>
      <c r="X126">
        <v>1.3299737202725583E-3</v>
      </c>
      <c r="Y126">
        <v>1.3299737202725583E-3</v>
      </c>
      <c r="Z126">
        <v>1.3299737202725583E-3</v>
      </c>
      <c r="AA126">
        <v>1.3299737202725583E-3</v>
      </c>
      <c r="AB126">
        <v>1.3299737202725583E-3</v>
      </c>
      <c r="AC126">
        <v>1.3299737202725583E-3</v>
      </c>
      <c r="AD126">
        <v>1.3299737202725583E-3</v>
      </c>
      <c r="AE126">
        <v>1.3299737202725583E-3</v>
      </c>
      <c r="AF126">
        <v>1.3299737202725583E-3</v>
      </c>
      <c r="AG126">
        <v>1.3299737202725583E-3</v>
      </c>
      <c r="AH126">
        <v>1.3299737202725583E-3</v>
      </c>
      <c r="AI126">
        <v>1.3299737202725583E-3</v>
      </c>
      <c r="AJ126">
        <v>1.3299737202725583E-3</v>
      </c>
      <c r="AK126">
        <v>1.3299737202725583E-3</v>
      </c>
      <c r="AL126">
        <v>1.3299737202725583E-3</v>
      </c>
      <c r="AM126">
        <v>1.3299737202725583E-3</v>
      </c>
      <c r="AN126">
        <v>1.3299737202725583E-3</v>
      </c>
      <c r="AO126">
        <v>1.3299737202725583E-3</v>
      </c>
      <c r="AP126">
        <v>1.3299737202725583E-3</v>
      </c>
      <c r="AQ126">
        <v>1.3299737202725583E-3</v>
      </c>
      <c r="AR126">
        <v>1.3299737202725583E-3</v>
      </c>
      <c r="AS126">
        <v>1.3299737202725583E-3</v>
      </c>
      <c r="AT126">
        <v>1.3299737202725583E-3</v>
      </c>
      <c r="AU126">
        <v>1.3299737202725583E-3</v>
      </c>
      <c r="AV126">
        <v>1.3299737202725583E-3</v>
      </c>
      <c r="AW126">
        <v>1.3299737202725583E-3</v>
      </c>
      <c r="AX126">
        <v>1.3299737202725583E-3</v>
      </c>
      <c r="AY126">
        <v>1.3299737202725583E-3</v>
      </c>
      <c r="AZ126">
        <v>1.3299737202725583E-3</v>
      </c>
      <c r="BA126">
        <v>1.3299737202725583E-3</v>
      </c>
      <c r="BB126">
        <v>1.3299737202725583E-3</v>
      </c>
      <c r="BC126">
        <v>1.3299737202725583E-3</v>
      </c>
      <c r="BD126">
        <v>1.3299737202725583E-3</v>
      </c>
      <c r="BE126">
        <v>1.3299737202725583E-3</v>
      </c>
      <c r="BF126">
        <v>1.3299737202725583E-3</v>
      </c>
      <c r="BG126">
        <v>1.3299737202725583E-3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1092</v>
      </c>
      <c r="B127">
        <v>734.8494407692308</v>
      </c>
      <c r="C127">
        <v>1.2893941432462054E-3</v>
      </c>
      <c r="D127">
        <v>-10</v>
      </c>
      <c r="E127">
        <v>536</v>
      </c>
      <c r="F127">
        <v>-556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1.2893941432462054E-3</v>
      </c>
      <c r="T127">
        <v>1.2893941432462054E-3</v>
      </c>
      <c r="U127">
        <v>1.2893941432462054E-3</v>
      </c>
      <c r="V127">
        <v>1.2893941432462054E-3</v>
      </c>
      <c r="W127">
        <v>1.2893941432462054E-3</v>
      </c>
      <c r="X127">
        <v>1.2893941432462054E-3</v>
      </c>
      <c r="Y127">
        <v>1.2893941432462054E-3</v>
      </c>
      <c r="Z127">
        <v>1.2893941432462054E-3</v>
      </c>
      <c r="AA127">
        <v>1.2893941432462054E-3</v>
      </c>
      <c r="AB127">
        <v>1.2893941432462054E-3</v>
      </c>
      <c r="AC127">
        <v>1.2893941432462054E-3</v>
      </c>
      <c r="AD127">
        <v>1.2893941432462054E-3</v>
      </c>
      <c r="AE127">
        <v>1.2893941432462054E-3</v>
      </c>
      <c r="AF127">
        <v>1.2893941432462054E-3</v>
      </c>
      <c r="AG127">
        <v>1.2893941432462054E-3</v>
      </c>
      <c r="AH127">
        <v>1.2893941432462054E-3</v>
      </c>
      <c r="AI127">
        <v>1.2893941432462054E-3</v>
      </c>
      <c r="AJ127">
        <v>1.2893941432462054E-3</v>
      </c>
      <c r="AK127">
        <v>1.2893941432462054E-3</v>
      </c>
      <c r="AL127">
        <v>1.2893941432462054E-3</v>
      </c>
      <c r="AM127">
        <v>1.2893941432462054E-3</v>
      </c>
      <c r="AN127">
        <v>1.2893941432462054E-3</v>
      </c>
      <c r="AO127">
        <v>1.2893941432462054E-3</v>
      </c>
      <c r="AP127">
        <v>1.2893941432462054E-3</v>
      </c>
      <c r="AQ127">
        <v>1.2893941432462054E-3</v>
      </c>
      <c r="AR127">
        <v>1.2893941432462054E-3</v>
      </c>
      <c r="AS127">
        <v>1.2893941432462054E-3</v>
      </c>
      <c r="AT127">
        <v>1.2893941432462054E-3</v>
      </c>
      <c r="AU127">
        <v>1.2893941432462054E-3</v>
      </c>
      <c r="AV127">
        <v>1.2893941432462054E-3</v>
      </c>
      <c r="AW127">
        <v>1.2893941432462054E-3</v>
      </c>
      <c r="AX127">
        <v>1.2893941432462054E-3</v>
      </c>
      <c r="AY127">
        <v>1.2893941432462054E-3</v>
      </c>
      <c r="AZ127">
        <v>1.2893941432462054E-3</v>
      </c>
      <c r="BA127">
        <v>1.2893941432462054E-3</v>
      </c>
      <c r="BB127">
        <v>1.2893941432462054E-3</v>
      </c>
      <c r="BC127">
        <v>1.2893941432462054E-3</v>
      </c>
      <c r="BD127">
        <v>1.2893941432462054E-3</v>
      </c>
      <c r="BE127">
        <v>1.2893941432462054E-3</v>
      </c>
      <c r="BF127">
        <v>1.2893941432462054E-3</v>
      </c>
      <c r="BG127">
        <v>1.2893941432462054E-3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1092</v>
      </c>
      <c r="B128">
        <v>827.11566215912092</v>
      </c>
      <c r="C128">
        <v>1.4512878848472719E-3</v>
      </c>
      <c r="D128">
        <v>-20</v>
      </c>
      <c r="E128">
        <v>526</v>
      </c>
      <c r="F128">
        <v>-566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1.4512878848472719E-3</v>
      </c>
      <c r="S128">
        <v>1.4512878848472719E-3</v>
      </c>
      <c r="T128">
        <v>1.4512878848472719E-3</v>
      </c>
      <c r="U128">
        <v>1.4512878848472719E-3</v>
      </c>
      <c r="V128">
        <v>1.4512878848472719E-3</v>
      </c>
      <c r="W128">
        <v>1.4512878848472719E-3</v>
      </c>
      <c r="X128">
        <v>1.4512878848472719E-3</v>
      </c>
      <c r="Y128">
        <v>1.4512878848472719E-3</v>
      </c>
      <c r="Z128">
        <v>1.4512878848472719E-3</v>
      </c>
      <c r="AA128">
        <v>1.4512878848472719E-3</v>
      </c>
      <c r="AB128">
        <v>1.4512878848472719E-3</v>
      </c>
      <c r="AC128">
        <v>1.4512878848472719E-3</v>
      </c>
      <c r="AD128">
        <v>1.4512878848472719E-3</v>
      </c>
      <c r="AE128">
        <v>1.4512878848472719E-3</v>
      </c>
      <c r="AF128">
        <v>1.4512878848472719E-3</v>
      </c>
      <c r="AG128">
        <v>1.4512878848472719E-3</v>
      </c>
      <c r="AH128">
        <v>1.4512878848472719E-3</v>
      </c>
      <c r="AI128">
        <v>1.4512878848472719E-3</v>
      </c>
      <c r="AJ128">
        <v>1.4512878848472719E-3</v>
      </c>
      <c r="AK128">
        <v>1.4512878848472719E-3</v>
      </c>
      <c r="AL128">
        <v>1.4512878848472719E-3</v>
      </c>
      <c r="AM128">
        <v>1.4512878848472719E-3</v>
      </c>
      <c r="AN128">
        <v>1.4512878848472719E-3</v>
      </c>
      <c r="AO128">
        <v>1.4512878848472719E-3</v>
      </c>
      <c r="AP128">
        <v>1.4512878848472719E-3</v>
      </c>
      <c r="AQ128">
        <v>1.4512878848472719E-3</v>
      </c>
      <c r="AR128">
        <v>1.4512878848472719E-3</v>
      </c>
      <c r="AS128">
        <v>1.4512878848472719E-3</v>
      </c>
      <c r="AT128">
        <v>1.4512878848472719E-3</v>
      </c>
      <c r="AU128">
        <v>1.4512878848472719E-3</v>
      </c>
      <c r="AV128">
        <v>1.4512878848472719E-3</v>
      </c>
      <c r="AW128">
        <v>1.4512878848472719E-3</v>
      </c>
      <c r="AX128">
        <v>1.4512878848472719E-3</v>
      </c>
      <c r="AY128">
        <v>1.4512878848472719E-3</v>
      </c>
      <c r="AZ128">
        <v>1.4512878848472719E-3</v>
      </c>
      <c r="BA128">
        <v>1.4512878848472719E-3</v>
      </c>
      <c r="BB128">
        <v>1.4512878848472719E-3</v>
      </c>
      <c r="BC128">
        <v>1.4512878848472719E-3</v>
      </c>
      <c r="BD128">
        <v>1.4512878848472719E-3</v>
      </c>
      <c r="BE128">
        <v>1.4512878848472719E-3</v>
      </c>
      <c r="BF128">
        <v>1.4512878848472719E-3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993</v>
      </c>
      <c r="B129">
        <v>706.57731282879149</v>
      </c>
      <c r="C129">
        <v>1.2397868166823445E-3</v>
      </c>
      <c r="D129">
        <v>-30</v>
      </c>
      <c r="E129">
        <v>466.5</v>
      </c>
      <c r="F129">
        <v>-526.5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1.2397868166823445E-3</v>
      </c>
      <c r="U129">
        <v>1.2397868166823445E-3</v>
      </c>
      <c r="V129">
        <v>1.2397868166823445E-3</v>
      </c>
      <c r="W129">
        <v>1.2397868166823445E-3</v>
      </c>
      <c r="X129">
        <v>1.2397868166823445E-3</v>
      </c>
      <c r="Y129">
        <v>1.2397868166823445E-3</v>
      </c>
      <c r="Z129">
        <v>1.2397868166823445E-3</v>
      </c>
      <c r="AA129">
        <v>1.2397868166823445E-3</v>
      </c>
      <c r="AB129">
        <v>1.2397868166823445E-3</v>
      </c>
      <c r="AC129">
        <v>1.2397868166823445E-3</v>
      </c>
      <c r="AD129">
        <v>1.2397868166823445E-3</v>
      </c>
      <c r="AE129">
        <v>1.2397868166823445E-3</v>
      </c>
      <c r="AF129">
        <v>1.2397868166823445E-3</v>
      </c>
      <c r="AG129">
        <v>1.2397868166823445E-3</v>
      </c>
      <c r="AH129">
        <v>1.2397868166823445E-3</v>
      </c>
      <c r="AI129">
        <v>1.2397868166823445E-3</v>
      </c>
      <c r="AJ129">
        <v>1.2397868166823445E-3</v>
      </c>
      <c r="AK129">
        <v>1.2397868166823445E-3</v>
      </c>
      <c r="AL129">
        <v>1.2397868166823445E-3</v>
      </c>
      <c r="AM129">
        <v>1.2397868166823445E-3</v>
      </c>
      <c r="AN129">
        <v>1.2397868166823445E-3</v>
      </c>
      <c r="AO129">
        <v>1.2397868166823445E-3</v>
      </c>
      <c r="AP129">
        <v>1.2397868166823445E-3</v>
      </c>
      <c r="AQ129">
        <v>1.2397868166823445E-3</v>
      </c>
      <c r="AR129">
        <v>1.2397868166823445E-3</v>
      </c>
      <c r="AS129">
        <v>1.2397868166823445E-3</v>
      </c>
      <c r="AT129">
        <v>1.2397868166823445E-3</v>
      </c>
      <c r="AU129">
        <v>1.2397868166823445E-3</v>
      </c>
      <c r="AV129">
        <v>1.2397868166823445E-3</v>
      </c>
      <c r="AW129">
        <v>1.2397868166823445E-3</v>
      </c>
      <c r="AX129">
        <v>1.2397868166823445E-3</v>
      </c>
      <c r="AY129">
        <v>1.2397868166823445E-3</v>
      </c>
      <c r="AZ129">
        <v>1.2397868166823445E-3</v>
      </c>
      <c r="BA129">
        <v>1.2397868166823445E-3</v>
      </c>
      <c r="BB129">
        <v>1.2397868166823445E-3</v>
      </c>
      <c r="BC129">
        <v>1.2397868166823445E-3</v>
      </c>
      <c r="BD129">
        <v>1.2397868166823445E-3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1219</v>
      </c>
      <c r="B3">
        <v>427.57203704597208</v>
      </c>
      <c r="C3">
        <v>1.5562056012106476E-3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1.5562056012106476E-3</v>
      </c>
      <c r="R3">
        <v>1.5562056012106476E-3</v>
      </c>
      <c r="S3">
        <v>1.5562056012106476E-3</v>
      </c>
      <c r="T3">
        <v>1.5562056012106476E-3</v>
      </c>
      <c r="U3">
        <v>1.5562056012106476E-3</v>
      </c>
      <c r="V3">
        <v>1.5562056012106476E-3</v>
      </c>
      <c r="W3">
        <v>1.5562056012106476E-3</v>
      </c>
      <c r="X3">
        <v>1.5562056012106476E-3</v>
      </c>
      <c r="Y3">
        <v>1.5562056012106476E-3</v>
      </c>
      <c r="Z3">
        <v>1.5562056012106476E-3</v>
      </c>
      <c r="AA3">
        <v>1.5562056012106476E-3</v>
      </c>
      <c r="AB3">
        <v>1.5562056012106476E-3</v>
      </c>
      <c r="AC3">
        <v>1.5562056012106476E-3</v>
      </c>
      <c r="AD3">
        <v>1.5562056012106476E-3</v>
      </c>
      <c r="AE3">
        <v>1.5562056012106476E-3</v>
      </c>
      <c r="AF3">
        <v>1.5562056012106476E-3</v>
      </c>
      <c r="AG3">
        <v>1.5562056012106476E-3</v>
      </c>
      <c r="AH3">
        <v>1.5562056012106476E-3</v>
      </c>
      <c r="AI3">
        <v>1.5562056012106476E-3</v>
      </c>
      <c r="AJ3">
        <v>1.5562056012106476E-3</v>
      </c>
      <c r="AK3">
        <v>1.5562056012106476E-3</v>
      </c>
      <c r="AL3">
        <v>1.5562056012106476E-3</v>
      </c>
      <c r="AM3">
        <v>1.5562056012106476E-3</v>
      </c>
      <c r="AN3">
        <v>1.5562056012106476E-3</v>
      </c>
      <c r="AO3">
        <v>1.5562056012106476E-3</v>
      </c>
      <c r="AP3">
        <v>1.5562056012106476E-3</v>
      </c>
      <c r="AQ3">
        <v>1.5562056012106476E-3</v>
      </c>
      <c r="AR3">
        <v>1.5562056012106476E-3</v>
      </c>
      <c r="AS3">
        <v>1.5562056012106476E-3</v>
      </c>
      <c r="AT3">
        <v>1.5562056012106476E-3</v>
      </c>
      <c r="AU3">
        <v>1.5562056012106476E-3</v>
      </c>
      <c r="AV3">
        <v>1.5562056012106476E-3</v>
      </c>
      <c r="AW3">
        <v>1.5562056012106476E-3</v>
      </c>
      <c r="AX3">
        <v>1.5562056012106476E-3</v>
      </c>
      <c r="AY3">
        <v>1.5562056012106476E-3</v>
      </c>
      <c r="AZ3">
        <v>1.5562056012106476E-3</v>
      </c>
      <c r="BA3">
        <v>1.5562056012106476E-3</v>
      </c>
      <c r="BB3">
        <v>1.5562056012106476E-3</v>
      </c>
      <c r="BC3">
        <v>1.5562056012106476E-3</v>
      </c>
      <c r="BD3">
        <v>1.5562056012106476E-3</v>
      </c>
      <c r="BE3">
        <v>1.5562056012106476E-3</v>
      </c>
      <c r="BF3">
        <v>1.5562056012106476E-3</v>
      </c>
      <c r="BG3">
        <v>1.5562056012106476E-3</v>
      </c>
      <c r="BH3">
        <v>1.5562056012106476E-3</v>
      </c>
      <c r="BI3">
        <v>1.5562056012106476E-3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315.1654798441167</v>
      </c>
      <c r="C4">
        <v>1.1470869059403011E-3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1.1470869059403011E-3</v>
      </c>
      <c r="Q4">
        <v>1.1470869059403011E-3</v>
      </c>
      <c r="R4">
        <v>1.1470869059403011E-3</v>
      </c>
      <c r="S4">
        <v>1.1470869059403011E-3</v>
      </c>
      <c r="T4">
        <v>1.1470869059403011E-3</v>
      </c>
      <c r="U4">
        <v>1.1470869059403011E-3</v>
      </c>
      <c r="V4">
        <v>1.1470869059403011E-3</v>
      </c>
      <c r="W4">
        <v>1.1470869059403011E-3</v>
      </c>
      <c r="X4">
        <v>1.1470869059403011E-3</v>
      </c>
      <c r="Y4">
        <v>1.1470869059403011E-3</v>
      </c>
      <c r="Z4">
        <v>1.1470869059403011E-3</v>
      </c>
      <c r="AA4">
        <v>1.1470869059403011E-3</v>
      </c>
      <c r="AB4">
        <v>1.1470869059403011E-3</v>
      </c>
      <c r="AC4">
        <v>1.1470869059403011E-3</v>
      </c>
      <c r="AD4">
        <v>1.1470869059403011E-3</v>
      </c>
      <c r="AE4">
        <v>1.1470869059403011E-3</v>
      </c>
      <c r="AF4">
        <v>1.1470869059403011E-3</v>
      </c>
      <c r="AG4">
        <v>1.1470869059403011E-3</v>
      </c>
      <c r="AH4">
        <v>1.1470869059403011E-3</v>
      </c>
      <c r="AI4">
        <v>1.1470869059403011E-3</v>
      </c>
      <c r="AJ4">
        <v>1.1470869059403011E-3</v>
      </c>
      <c r="AK4">
        <v>1.1470869059403011E-3</v>
      </c>
      <c r="AL4">
        <v>1.1470869059403011E-3</v>
      </c>
      <c r="AM4">
        <v>1.1470869059403011E-3</v>
      </c>
      <c r="AN4">
        <v>1.1470869059403011E-3</v>
      </c>
      <c r="AO4">
        <v>1.1470869059403011E-3</v>
      </c>
      <c r="AP4">
        <v>1.1470869059403011E-3</v>
      </c>
      <c r="AQ4">
        <v>1.1470869059403011E-3</v>
      </c>
      <c r="AR4">
        <v>1.1470869059403011E-3</v>
      </c>
      <c r="AS4">
        <v>1.1470869059403011E-3</v>
      </c>
      <c r="AT4">
        <v>1.1470869059403011E-3</v>
      </c>
      <c r="AU4">
        <v>1.1470869059403011E-3</v>
      </c>
      <c r="AV4">
        <v>1.1470869059403011E-3</v>
      </c>
      <c r="AW4">
        <v>1.1470869059403011E-3</v>
      </c>
      <c r="AX4">
        <v>1.1470869059403011E-3</v>
      </c>
      <c r="AY4">
        <v>1.1470869059403011E-3</v>
      </c>
      <c r="AZ4">
        <v>1.1470869059403011E-3</v>
      </c>
      <c r="BA4">
        <v>1.1470869059403011E-3</v>
      </c>
      <c r="BB4">
        <v>1.1470869059403011E-3</v>
      </c>
      <c r="BC4">
        <v>1.1470869059403011E-3</v>
      </c>
      <c r="BD4">
        <v>1.1470869059403011E-3</v>
      </c>
      <c r="BE4">
        <v>1.1470869059403011E-3</v>
      </c>
      <c r="BF4">
        <v>1.1470869059403011E-3</v>
      </c>
      <c r="BG4">
        <v>1.1470869059403011E-3</v>
      </c>
      <c r="BH4">
        <v>1.1470869059403011E-3</v>
      </c>
      <c r="BI4">
        <v>1.1470869059403011E-3</v>
      </c>
      <c r="BJ4">
        <v>1.1470869059403011E-3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339.96806210187049</v>
      </c>
      <c r="C5">
        <v>1.2373592205207195E-3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1.2373592205207195E-3</v>
      </c>
      <c r="Q5">
        <v>1.2373592205207195E-3</v>
      </c>
      <c r="R5">
        <v>1.2373592205207195E-3</v>
      </c>
      <c r="S5">
        <v>1.2373592205207195E-3</v>
      </c>
      <c r="T5">
        <v>1.2373592205207195E-3</v>
      </c>
      <c r="U5">
        <v>1.2373592205207195E-3</v>
      </c>
      <c r="V5">
        <v>1.2373592205207195E-3</v>
      </c>
      <c r="W5">
        <v>1.2373592205207195E-3</v>
      </c>
      <c r="X5">
        <v>1.2373592205207195E-3</v>
      </c>
      <c r="Y5">
        <v>1.2373592205207195E-3</v>
      </c>
      <c r="Z5">
        <v>1.2373592205207195E-3</v>
      </c>
      <c r="AA5">
        <v>1.2373592205207195E-3</v>
      </c>
      <c r="AB5">
        <v>1.2373592205207195E-3</v>
      </c>
      <c r="AC5">
        <v>1.2373592205207195E-3</v>
      </c>
      <c r="AD5">
        <v>1.2373592205207195E-3</v>
      </c>
      <c r="AE5">
        <v>1.2373592205207195E-3</v>
      </c>
      <c r="AF5">
        <v>1.2373592205207195E-3</v>
      </c>
      <c r="AG5">
        <v>1.2373592205207195E-3</v>
      </c>
      <c r="AH5">
        <v>1.2373592205207195E-3</v>
      </c>
      <c r="AI5">
        <v>1.2373592205207195E-3</v>
      </c>
      <c r="AJ5">
        <v>1.2373592205207195E-3</v>
      </c>
      <c r="AK5">
        <v>1.2373592205207195E-3</v>
      </c>
      <c r="AL5">
        <v>1.2373592205207195E-3</v>
      </c>
      <c r="AM5">
        <v>1.2373592205207195E-3</v>
      </c>
      <c r="AN5">
        <v>1.2373592205207195E-3</v>
      </c>
      <c r="AO5">
        <v>1.2373592205207195E-3</v>
      </c>
      <c r="AP5">
        <v>1.2373592205207195E-3</v>
      </c>
      <c r="AQ5">
        <v>1.2373592205207195E-3</v>
      </c>
      <c r="AR5">
        <v>1.2373592205207195E-3</v>
      </c>
      <c r="AS5">
        <v>1.2373592205207195E-3</v>
      </c>
      <c r="AT5">
        <v>1.2373592205207195E-3</v>
      </c>
      <c r="AU5">
        <v>1.2373592205207195E-3</v>
      </c>
      <c r="AV5">
        <v>1.2373592205207195E-3</v>
      </c>
      <c r="AW5">
        <v>1.2373592205207195E-3</v>
      </c>
      <c r="AX5">
        <v>1.2373592205207195E-3</v>
      </c>
      <c r="AY5">
        <v>1.2373592205207195E-3</v>
      </c>
      <c r="AZ5">
        <v>1.2373592205207195E-3</v>
      </c>
      <c r="BA5">
        <v>1.2373592205207195E-3</v>
      </c>
      <c r="BB5">
        <v>1.2373592205207195E-3</v>
      </c>
      <c r="BC5">
        <v>1.2373592205207195E-3</v>
      </c>
      <c r="BD5">
        <v>1.2373592205207195E-3</v>
      </c>
      <c r="BE5">
        <v>1.2373592205207195E-3</v>
      </c>
      <c r="BF5">
        <v>1.2373592205207195E-3</v>
      </c>
      <c r="BG5">
        <v>1.2373592205207195E-3</v>
      </c>
      <c r="BH5">
        <v>1.2373592205207195E-3</v>
      </c>
      <c r="BI5">
        <v>1.2373592205207195E-3</v>
      </c>
      <c r="BJ5">
        <v>1.2373592205207195E-3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381.3935989079776</v>
      </c>
      <c r="C6">
        <v>1.3881330009021767E-3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1.3881330009021767E-3</v>
      </c>
      <c r="Q6">
        <v>1.3881330009021767E-3</v>
      </c>
      <c r="R6">
        <v>1.3881330009021767E-3</v>
      </c>
      <c r="S6">
        <v>1.3881330009021767E-3</v>
      </c>
      <c r="T6">
        <v>1.3881330009021767E-3</v>
      </c>
      <c r="U6">
        <v>1.3881330009021767E-3</v>
      </c>
      <c r="V6">
        <v>1.3881330009021767E-3</v>
      </c>
      <c r="W6">
        <v>1.3881330009021767E-3</v>
      </c>
      <c r="X6">
        <v>1.3881330009021767E-3</v>
      </c>
      <c r="Y6">
        <v>1.3881330009021767E-3</v>
      </c>
      <c r="Z6">
        <v>1.3881330009021767E-3</v>
      </c>
      <c r="AA6">
        <v>1.3881330009021767E-3</v>
      </c>
      <c r="AB6">
        <v>1.3881330009021767E-3</v>
      </c>
      <c r="AC6">
        <v>1.3881330009021767E-3</v>
      </c>
      <c r="AD6">
        <v>1.3881330009021767E-3</v>
      </c>
      <c r="AE6">
        <v>1.3881330009021767E-3</v>
      </c>
      <c r="AF6">
        <v>1.3881330009021767E-3</v>
      </c>
      <c r="AG6">
        <v>1.3881330009021767E-3</v>
      </c>
      <c r="AH6">
        <v>1.3881330009021767E-3</v>
      </c>
      <c r="AI6">
        <v>1.3881330009021767E-3</v>
      </c>
      <c r="AJ6">
        <v>1.3881330009021767E-3</v>
      </c>
      <c r="AK6">
        <v>1.3881330009021767E-3</v>
      </c>
      <c r="AL6">
        <v>1.3881330009021767E-3</v>
      </c>
      <c r="AM6">
        <v>1.3881330009021767E-3</v>
      </c>
      <c r="AN6">
        <v>1.3881330009021767E-3</v>
      </c>
      <c r="AO6">
        <v>1.3881330009021767E-3</v>
      </c>
      <c r="AP6">
        <v>1.3881330009021767E-3</v>
      </c>
      <c r="AQ6">
        <v>1.3881330009021767E-3</v>
      </c>
      <c r="AR6">
        <v>1.3881330009021767E-3</v>
      </c>
      <c r="AS6">
        <v>1.3881330009021767E-3</v>
      </c>
      <c r="AT6">
        <v>1.3881330009021767E-3</v>
      </c>
      <c r="AU6">
        <v>1.3881330009021767E-3</v>
      </c>
      <c r="AV6">
        <v>1.3881330009021767E-3</v>
      </c>
      <c r="AW6">
        <v>1.3881330009021767E-3</v>
      </c>
      <c r="AX6">
        <v>1.3881330009021767E-3</v>
      </c>
      <c r="AY6">
        <v>1.3881330009021767E-3</v>
      </c>
      <c r="AZ6">
        <v>1.3881330009021767E-3</v>
      </c>
      <c r="BA6">
        <v>1.3881330009021767E-3</v>
      </c>
      <c r="BB6">
        <v>1.3881330009021767E-3</v>
      </c>
      <c r="BC6">
        <v>1.3881330009021767E-3</v>
      </c>
      <c r="BD6">
        <v>1.3881330009021767E-3</v>
      </c>
      <c r="BE6">
        <v>1.3881330009021767E-3</v>
      </c>
      <c r="BF6">
        <v>1.3881330009021767E-3</v>
      </c>
      <c r="BG6">
        <v>1.3881330009021767E-3</v>
      </c>
      <c r="BH6">
        <v>1.3881330009021767E-3</v>
      </c>
      <c r="BI6">
        <v>1.3881330009021767E-3</v>
      </c>
      <c r="BJ6">
        <v>1.3881330009021767E-3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402.1894940741966</v>
      </c>
      <c r="C7">
        <v>1.4638224420626608E-3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1.4638224420626608E-3</v>
      </c>
      <c r="Q7">
        <v>1.4638224420626608E-3</v>
      </c>
      <c r="R7">
        <v>1.4638224420626608E-3</v>
      </c>
      <c r="S7">
        <v>1.4638224420626608E-3</v>
      </c>
      <c r="T7">
        <v>1.4638224420626608E-3</v>
      </c>
      <c r="U7">
        <v>1.4638224420626608E-3</v>
      </c>
      <c r="V7">
        <v>1.4638224420626608E-3</v>
      </c>
      <c r="W7">
        <v>1.4638224420626608E-3</v>
      </c>
      <c r="X7">
        <v>1.4638224420626608E-3</v>
      </c>
      <c r="Y7">
        <v>1.4638224420626608E-3</v>
      </c>
      <c r="Z7">
        <v>1.4638224420626608E-3</v>
      </c>
      <c r="AA7">
        <v>1.4638224420626608E-3</v>
      </c>
      <c r="AB7">
        <v>1.4638224420626608E-3</v>
      </c>
      <c r="AC7">
        <v>1.4638224420626608E-3</v>
      </c>
      <c r="AD7">
        <v>1.4638224420626608E-3</v>
      </c>
      <c r="AE7">
        <v>1.4638224420626608E-3</v>
      </c>
      <c r="AF7">
        <v>1.4638224420626608E-3</v>
      </c>
      <c r="AG7">
        <v>1.4638224420626608E-3</v>
      </c>
      <c r="AH7">
        <v>1.4638224420626608E-3</v>
      </c>
      <c r="AI7">
        <v>1.4638224420626608E-3</v>
      </c>
      <c r="AJ7">
        <v>1.4638224420626608E-3</v>
      </c>
      <c r="AK7">
        <v>1.4638224420626608E-3</v>
      </c>
      <c r="AL7">
        <v>1.4638224420626608E-3</v>
      </c>
      <c r="AM7">
        <v>1.4638224420626608E-3</v>
      </c>
      <c r="AN7">
        <v>1.4638224420626608E-3</v>
      </c>
      <c r="AO7">
        <v>1.4638224420626608E-3</v>
      </c>
      <c r="AP7">
        <v>1.4638224420626608E-3</v>
      </c>
      <c r="AQ7">
        <v>1.4638224420626608E-3</v>
      </c>
      <c r="AR7">
        <v>1.4638224420626608E-3</v>
      </c>
      <c r="AS7">
        <v>1.4638224420626608E-3</v>
      </c>
      <c r="AT7">
        <v>1.4638224420626608E-3</v>
      </c>
      <c r="AU7">
        <v>1.4638224420626608E-3</v>
      </c>
      <c r="AV7">
        <v>1.4638224420626608E-3</v>
      </c>
      <c r="AW7">
        <v>1.4638224420626608E-3</v>
      </c>
      <c r="AX7">
        <v>1.4638224420626608E-3</v>
      </c>
      <c r="AY7">
        <v>1.4638224420626608E-3</v>
      </c>
      <c r="AZ7">
        <v>1.4638224420626608E-3</v>
      </c>
      <c r="BA7">
        <v>1.4638224420626608E-3</v>
      </c>
      <c r="BB7">
        <v>1.4638224420626608E-3</v>
      </c>
      <c r="BC7">
        <v>1.4638224420626608E-3</v>
      </c>
      <c r="BD7">
        <v>1.4638224420626608E-3</v>
      </c>
      <c r="BE7">
        <v>1.4638224420626608E-3</v>
      </c>
      <c r="BF7">
        <v>1.4638224420626608E-3</v>
      </c>
      <c r="BG7">
        <v>1.4638224420626608E-3</v>
      </c>
      <c r="BH7">
        <v>1.4638224420626608E-3</v>
      </c>
      <c r="BI7">
        <v>1.4638224420626608E-3</v>
      </c>
      <c r="BJ7">
        <v>1.4638224420626608E-3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354.90817517678659</v>
      </c>
      <c r="C8">
        <v>1.2917357597596619E-3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1.2917357597596619E-3</v>
      </c>
      <c r="P8">
        <v>1.2917357597596619E-3</v>
      </c>
      <c r="Q8">
        <v>1.2917357597596619E-3</v>
      </c>
      <c r="R8">
        <v>1.2917357597596619E-3</v>
      </c>
      <c r="S8">
        <v>1.2917357597596619E-3</v>
      </c>
      <c r="T8">
        <v>1.2917357597596619E-3</v>
      </c>
      <c r="U8">
        <v>1.2917357597596619E-3</v>
      </c>
      <c r="V8">
        <v>1.2917357597596619E-3</v>
      </c>
      <c r="W8">
        <v>1.2917357597596619E-3</v>
      </c>
      <c r="X8">
        <v>1.2917357597596619E-3</v>
      </c>
      <c r="Y8">
        <v>1.2917357597596619E-3</v>
      </c>
      <c r="Z8">
        <v>1.2917357597596619E-3</v>
      </c>
      <c r="AA8">
        <v>1.2917357597596619E-3</v>
      </c>
      <c r="AB8">
        <v>1.2917357597596619E-3</v>
      </c>
      <c r="AC8">
        <v>1.2917357597596619E-3</v>
      </c>
      <c r="AD8">
        <v>1.2917357597596619E-3</v>
      </c>
      <c r="AE8">
        <v>1.2917357597596619E-3</v>
      </c>
      <c r="AF8">
        <v>1.2917357597596619E-3</v>
      </c>
      <c r="AG8">
        <v>1.2917357597596619E-3</v>
      </c>
      <c r="AH8">
        <v>1.2917357597596619E-3</v>
      </c>
      <c r="AI8">
        <v>1.2917357597596619E-3</v>
      </c>
      <c r="AJ8">
        <v>1.2917357597596619E-3</v>
      </c>
      <c r="AK8">
        <v>1.2917357597596619E-3</v>
      </c>
      <c r="AL8">
        <v>1.2917357597596619E-3</v>
      </c>
      <c r="AM8">
        <v>1.2917357597596619E-3</v>
      </c>
      <c r="AN8">
        <v>1.2917357597596619E-3</v>
      </c>
      <c r="AO8">
        <v>1.2917357597596619E-3</v>
      </c>
      <c r="AP8">
        <v>1.2917357597596619E-3</v>
      </c>
      <c r="AQ8">
        <v>1.2917357597596619E-3</v>
      </c>
      <c r="AR8">
        <v>1.2917357597596619E-3</v>
      </c>
      <c r="AS8">
        <v>1.2917357597596619E-3</v>
      </c>
      <c r="AT8">
        <v>1.2917357597596619E-3</v>
      </c>
      <c r="AU8">
        <v>1.2917357597596619E-3</v>
      </c>
      <c r="AV8">
        <v>1.2917357597596619E-3</v>
      </c>
      <c r="AW8">
        <v>1.2917357597596619E-3</v>
      </c>
      <c r="AX8">
        <v>1.2917357597596619E-3</v>
      </c>
      <c r="AY8">
        <v>1.2917357597596619E-3</v>
      </c>
      <c r="AZ8">
        <v>1.2917357597596619E-3</v>
      </c>
      <c r="BA8">
        <v>1.2917357597596619E-3</v>
      </c>
      <c r="BB8">
        <v>1.2917357597596619E-3</v>
      </c>
      <c r="BC8">
        <v>1.2917357597596619E-3</v>
      </c>
      <c r="BD8">
        <v>1.2917357597596619E-3</v>
      </c>
      <c r="BE8">
        <v>1.2917357597596619E-3</v>
      </c>
      <c r="BF8">
        <v>1.2917357597596619E-3</v>
      </c>
      <c r="BG8">
        <v>1.2917357597596619E-3</v>
      </c>
      <c r="BH8">
        <v>1.2917357597596619E-3</v>
      </c>
      <c r="BI8">
        <v>1.2917357597596619E-3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1264</v>
      </c>
      <c r="B9">
        <v>889.26716403060118</v>
      </c>
      <c r="C9">
        <v>3.2366067509890404E-3</v>
      </c>
      <c r="D9">
        <v>-30</v>
      </c>
      <c r="E9">
        <v>602</v>
      </c>
      <c r="F9">
        <v>-662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3.2366067509890404E-3</v>
      </c>
      <c r="P9">
        <v>3.2366067509890404E-3</v>
      </c>
      <c r="Q9">
        <v>3.2366067509890404E-3</v>
      </c>
      <c r="R9">
        <v>3.2366067509890404E-3</v>
      </c>
      <c r="S9">
        <v>3.2366067509890404E-3</v>
      </c>
      <c r="T9">
        <v>3.2366067509890404E-3</v>
      </c>
      <c r="U9">
        <v>3.2366067509890404E-3</v>
      </c>
      <c r="V9">
        <v>3.2366067509890404E-3</v>
      </c>
      <c r="W9">
        <v>3.2366067509890404E-3</v>
      </c>
      <c r="X9">
        <v>3.2366067509890404E-3</v>
      </c>
      <c r="Y9">
        <v>3.2366067509890404E-3</v>
      </c>
      <c r="Z9">
        <v>3.2366067509890404E-3</v>
      </c>
      <c r="AA9">
        <v>3.2366067509890404E-3</v>
      </c>
      <c r="AB9">
        <v>3.2366067509890404E-3</v>
      </c>
      <c r="AC9">
        <v>3.2366067509890404E-3</v>
      </c>
      <c r="AD9">
        <v>3.2366067509890404E-3</v>
      </c>
      <c r="AE9">
        <v>3.2366067509890404E-3</v>
      </c>
      <c r="AF9">
        <v>3.2366067509890404E-3</v>
      </c>
      <c r="AG9">
        <v>3.2366067509890404E-3</v>
      </c>
      <c r="AH9">
        <v>3.2366067509890404E-3</v>
      </c>
      <c r="AI9">
        <v>3.2366067509890404E-3</v>
      </c>
      <c r="AJ9">
        <v>3.2366067509890404E-3</v>
      </c>
      <c r="AK9">
        <v>3.2366067509890404E-3</v>
      </c>
      <c r="AL9">
        <v>3.2366067509890404E-3</v>
      </c>
      <c r="AM9">
        <v>3.2366067509890404E-3</v>
      </c>
      <c r="AN9">
        <v>3.2366067509890404E-3</v>
      </c>
      <c r="AO9">
        <v>3.2366067509890404E-3</v>
      </c>
      <c r="AP9">
        <v>3.2366067509890404E-3</v>
      </c>
      <c r="AQ9">
        <v>3.2366067509890404E-3</v>
      </c>
      <c r="AR9">
        <v>3.2366067509890404E-3</v>
      </c>
      <c r="AS9">
        <v>3.2366067509890404E-3</v>
      </c>
      <c r="AT9">
        <v>3.2366067509890404E-3</v>
      </c>
      <c r="AU9">
        <v>3.2366067509890404E-3</v>
      </c>
      <c r="AV9">
        <v>3.2366067509890404E-3</v>
      </c>
      <c r="AW9">
        <v>3.2366067509890404E-3</v>
      </c>
      <c r="AX9">
        <v>3.2366067509890404E-3</v>
      </c>
      <c r="AY9">
        <v>3.2366067509890404E-3</v>
      </c>
      <c r="AZ9">
        <v>3.2366067509890404E-3</v>
      </c>
      <c r="BA9">
        <v>3.2366067509890404E-3</v>
      </c>
      <c r="BB9">
        <v>3.2366067509890404E-3</v>
      </c>
      <c r="BC9">
        <v>3.2366067509890404E-3</v>
      </c>
      <c r="BD9">
        <v>3.2366067509890404E-3</v>
      </c>
      <c r="BE9">
        <v>3.2366067509890404E-3</v>
      </c>
      <c r="BF9">
        <v>3.2366067509890404E-3</v>
      </c>
      <c r="BG9">
        <v>3.2366067509890404E-3</v>
      </c>
      <c r="BH9">
        <v>3.2366067509890404E-3</v>
      </c>
      <c r="BI9">
        <v>3.2366067509890404E-3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1282</v>
      </c>
      <c r="B10">
        <v>669.9285367593136</v>
      </c>
      <c r="C10">
        <v>2.4382944883825594E-3</v>
      </c>
      <c r="D10">
        <v>-40</v>
      </c>
      <c r="E10">
        <v>601</v>
      </c>
      <c r="F10">
        <v>-681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2.4382944883825594E-3</v>
      </c>
      <c r="O10">
        <v>2.4382944883825594E-3</v>
      </c>
      <c r="P10">
        <v>2.4382944883825594E-3</v>
      </c>
      <c r="Q10">
        <v>2.4382944883825594E-3</v>
      </c>
      <c r="R10">
        <v>2.4382944883825594E-3</v>
      </c>
      <c r="S10">
        <v>2.4382944883825594E-3</v>
      </c>
      <c r="T10">
        <v>2.4382944883825594E-3</v>
      </c>
      <c r="U10">
        <v>2.4382944883825594E-3</v>
      </c>
      <c r="V10">
        <v>2.4382944883825594E-3</v>
      </c>
      <c r="W10">
        <v>2.4382944883825594E-3</v>
      </c>
      <c r="X10">
        <v>2.4382944883825594E-3</v>
      </c>
      <c r="Y10">
        <v>2.4382944883825594E-3</v>
      </c>
      <c r="Z10">
        <v>2.4382944883825594E-3</v>
      </c>
      <c r="AA10">
        <v>2.4382944883825594E-3</v>
      </c>
      <c r="AB10">
        <v>2.4382944883825594E-3</v>
      </c>
      <c r="AC10">
        <v>2.4382944883825594E-3</v>
      </c>
      <c r="AD10">
        <v>2.4382944883825594E-3</v>
      </c>
      <c r="AE10">
        <v>2.4382944883825594E-3</v>
      </c>
      <c r="AF10">
        <v>2.4382944883825594E-3</v>
      </c>
      <c r="AG10">
        <v>2.4382944883825594E-3</v>
      </c>
      <c r="AH10">
        <v>2.4382944883825594E-3</v>
      </c>
      <c r="AI10">
        <v>2.4382944883825594E-3</v>
      </c>
      <c r="AJ10">
        <v>2.4382944883825594E-3</v>
      </c>
      <c r="AK10">
        <v>2.4382944883825594E-3</v>
      </c>
      <c r="AL10">
        <v>2.4382944883825594E-3</v>
      </c>
      <c r="AM10">
        <v>2.4382944883825594E-3</v>
      </c>
      <c r="AN10">
        <v>2.4382944883825594E-3</v>
      </c>
      <c r="AO10">
        <v>2.4382944883825594E-3</v>
      </c>
      <c r="AP10">
        <v>2.4382944883825594E-3</v>
      </c>
      <c r="AQ10">
        <v>2.4382944883825594E-3</v>
      </c>
      <c r="AR10">
        <v>2.4382944883825594E-3</v>
      </c>
      <c r="AS10">
        <v>2.4382944883825594E-3</v>
      </c>
      <c r="AT10">
        <v>2.4382944883825594E-3</v>
      </c>
      <c r="AU10">
        <v>2.4382944883825594E-3</v>
      </c>
      <c r="AV10">
        <v>2.4382944883825594E-3</v>
      </c>
      <c r="AW10">
        <v>2.4382944883825594E-3</v>
      </c>
      <c r="AX10">
        <v>2.4382944883825594E-3</v>
      </c>
      <c r="AY10">
        <v>2.4382944883825594E-3</v>
      </c>
      <c r="AZ10">
        <v>2.4382944883825594E-3</v>
      </c>
      <c r="BA10">
        <v>2.4382944883825594E-3</v>
      </c>
      <c r="BB10">
        <v>2.4382944883825594E-3</v>
      </c>
      <c r="BC10">
        <v>2.4382944883825594E-3</v>
      </c>
      <c r="BD10">
        <v>2.4382944883825594E-3</v>
      </c>
      <c r="BE10">
        <v>2.4382944883825594E-3</v>
      </c>
      <c r="BF10">
        <v>2.4382944883825594E-3</v>
      </c>
      <c r="BG10">
        <v>2.4382944883825594E-3</v>
      </c>
      <c r="BH10">
        <v>2.4382944883825594E-3</v>
      </c>
      <c r="BI10">
        <v>2.4382944883825594E-3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1282</v>
      </c>
      <c r="B11">
        <v>657.03081792449302</v>
      </c>
      <c r="C11">
        <v>2.3913515160772169E-3</v>
      </c>
      <c r="D11">
        <v>-30</v>
      </c>
      <c r="E11">
        <v>611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2.3913515160772169E-3</v>
      </c>
      <c r="O11">
        <v>2.3913515160772169E-3</v>
      </c>
      <c r="P11">
        <v>2.3913515160772169E-3</v>
      </c>
      <c r="Q11">
        <v>2.3913515160772169E-3</v>
      </c>
      <c r="R11">
        <v>2.3913515160772169E-3</v>
      </c>
      <c r="S11">
        <v>2.3913515160772169E-3</v>
      </c>
      <c r="T11">
        <v>2.3913515160772169E-3</v>
      </c>
      <c r="U11">
        <v>2.3913515160772169E-3</v>
      </c>
      <c r="V11">
        <v>2.3913515160772169E-3</v>
      </c>
      <c r="W11">
        <v>2.3913515160772169E-3</v>
      </c>
      <c r="X11">
        <v>2.3913515160772169E-3</v>
      </c>
      <c r="Y11">
        <v>2.3913515160772169E-3</v>
      </c>
      <c r="Z11">
        <v>2.3913515160772169E-3</v>
      </c>
      <c r="AA11">
        <v>2.3913515160772169E-3</v>
      </c>
      <c r="AB11">
        <v>2.3913515160772169E-3</v>
      </c>
      <c r="AC11">
        <v>2.3913515160772169E-3</v>
      </c>
      <c r="AD11">
        <v>2.3913515160772169E-3</v>
      </c>
      <c r="AE11">
        <v>2.3913515160772169E-3</v>
      </c>
      <c r="AF11">
        <v>2.3913515160772169E-3</v>
      </c>
      <c r="AG11">
        <v>2.3913515160772169E-3</v>
      </c>
      <c r="AH11">
        <v>2.3913515160772169E-3</v>
      </c>
      <c r="AI11">
        <v>2.3913515160772169E-3</v>
      </c>
      <c r="AJ11">
        <v>2.3913515160772169E-3</v>
      </c>
      <c r="AK11">
        <v>2.3913515160772169E-3</v>
      </c>
      <c r="AL11">
        <v>2.3913515160772169E-3</v>
      </c>
      <c r="AM11">
        <v>2.3913515160772169E-3</v>
      </c>
      <c r="AN11">
        <v>2.3913515160772169E-3</v>
      </c>
      <c r="AO11">
        <v>2.3913515160772169E-3</v>
      </c>
      <c r="AP11">
        <v>2.3913515160772169E-3</v>
      </c>
      <c r="AQ11">
        <v>2.3913515160772169E-3</v>
      </c>
      <c r="AR11">
        <v>2.3913515160772169E-3</v>
      </c>
      <c r="AS11">
        <v>2.3913515160772169E-3</v>
      </c>
      <c r="AT11">
        <v>2.3913515160772169E-3</v>
      </c>
      <c r="AU11">
        <v>2.3913515160772169E-3</v>
      </c>
      <c r="AV11">
        <v>2.3913515160772169E-3</v>
      </c>
      <c r="AW11">
        <v>2.3913515160772169E-3</v>
      </c>
      <c r="AX11">
        <v>2.3913515160772169E-3</v>
      </c>
      <c r="AY11">
        <v>2.3913515160772169E-3</v>
      </c>
      <c r="AZ11">
        <v>2.3913515160772169E-3</v>
      </c>
      <c r="BA11">
        <v>2.3913515160772169E-3</v>
      </c>
      <c r="BB11">
        <v>2.3913515160772169E-3</v>
      </c>
      <c r="BC11">
        <v>2.3913515160772169E-3</v>
      </c>
      <c r="BD11">
        <v>2.3913515160772169E-3</v>
      </c>
      <c r="BE11">
        <v>2.3913515160772169E-3</v>
      </c>
      <c r="BF11">
        <v>2.3913515160772169E-3</v>
      </c>
      <c r="BG11">
        <v>2.3913515160772169E-3</v>
      </c>
      <c r="BH11">
        <v>2.3913515160772169E-3</v>
      </c>
      <c r="BI11">
        <v>2.3913515160772169E-3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1282</v>
      </c>
      <c r="B12">
        <v>719.1352382017941</v>
      </c>
      <c r="C12">
        <v>2.617388857909009E-3</v>
      </c>
      <c r="D12">
        <v>-20</v>
      </c>
      <c r="E12">
        <v>621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2.617388857909009E-3</v>
      </c>
      <c r="P12">
        <v>2.617388857909009E-3</v>
      </c>
      <c r="Q12">
        <v>2.617388857909009E-3</v>
      </c>
      <c r="R12">
        <v>2.617388857909009E-3</v>
      </c>
      <c r="S12">
        <v>2.617388857909009E-3</v>
      </c>
      <c r="T12">
        <v>2.617388857909009E-3</v>
      </c>
      <c r="U12">
        <v>2.617388857909009E-3</v>
      </c>
      <c r="V12">
        <v>2.617388857909009E-3</v>
      </c>
      <c r="W12">
        <v>2.617388857909009E-3</v>
      </c>
      <c r="X12">
        <v>2.617388857909009E-3</v>
      </c>
      <c r="Y12">
        <v>2.617388857909009E-3</v>
      </c>
      <c r="Z12">
        <v>2.617388857909009E-3</v>
      </c>
      <c r="AA12">
        <v>2.617388857909009E-3</v>
      </c>
      <c r="AB12">
        <v>2.617388857909009E-3</v>
      </c>
      <c r="AC12">
        <v>2.617388857909009E-3</v>
      </c>
      <c r="AD12">
        <v>2.617388857909009E-3</v>
      </c>
      <c r="AE12">
        <v>2.617388857909009E-3</v>
      </c>
      <c r="AF12">
        <v>2.617388857909009E-3</v>
      </c>
      <c r="AG12">
        <v>2.617388857909009E-3</v>
      </c>
      <c r="AH12">
        <v>2.617388857909009E-3</v>
      </c>
      <c r="AI12">
        <v>2.617388857909009E-3</v>
      </c>
      <c r="AJ12">
        <v>2.617388857909009E-3</v>
      </c>
      <c r="AK12">
        <v>2.617388857909009E-3</v>
      </c>
      <c r="AL12">
        <v>2.617388857909009E-3</v>
      </c>
      <c r="AM12">
        <v>2.617388857909009E-3</v>
      </c>
      <c r="AN12">
        <v>2.617388857909009E-3</v>
      </c>
      <c r="AO12">
        <v>2.617388857909009E-3</v>
      </c>
      <c r="AP12">
        <v>2.617388857909009E-3</v>
      </c>
      <c r="AQ12">
        <v>2.617388857909009E-3</v>
      </c>
      <c r="AR12">
        <v>2.617388857909009E-3</v>
      </c>
      <c r="AS12">
        <v>2.617388857909009E-3</v>
      </c>
      <c r="AT12">
        <v>2.617388857909009E-3</v>
      </c>
      <c r="AU12">
        <v>2.617388857909009E-3</v>
      </c>
      <c r="AV12">
        <v>2.617388857909009E-3</v>
      </c>
      <c r="AW12">
        <v>2.617388857909009E-3</v>
      </c>
      <c r="AX12">
        <v>2.617388857909009E-3</v>
      </c>
      <c r="AY12">
        <v>2.617388857909009E-3</v>
      </c>
      <c r="AZ12">
        <v>2.617388857909009E-3</v>
      </c>
      <c r="BA12">
        <v>2.617388857909009E-3</v>
      </c>
      <c r="BB12">
        <v>2.617388857909009E-3</v>
      </c>
      <c r="BC12">
        <v>2.617388857909009E-3</v>
      </c>
      <c r="BD12">
        <v>2.617388857909009E-3</v>
      </c>
      <c r="BE12">
        <v>2.617388857909009E-3</v>
      </c>
      <c r="BF12">
        <v>2.617388857909009E-3</v>
      </c>
      <c r="BG12">
        <v>2.617388857909009E-3</v>
      </c>
      <c r="BH12">
        <v>2.617388857909009E-3</v>
      </c>
      <c r="BI12">
        <v>2.617388857909009E-3</v>
      </c>
      <c r="BJ12">
        <v>2.617388857909009E-3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650.2699919310345</v>
      </c>
      <c r="C13">
        <v>2.3667445858567087E-3</v>
      </c>
      <c r="D13">
        <v>-10</v>
      </c>
      <c r="E13">
        <v>642.5</v>
      </c>
      <c r="F13">
        <v>-662.5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2.3667445858567087E-3</v>
      </c>
      <c r="P13">
        <v>2.3667445858567087E-3</v>
      </c>
      <c r="Q13">
        <v>2.3667445858567087E-3</v>
      </c>
      <c r="R13">
        <v>2.3667445858567087E-3</v>
      </c>
      <c r="S13">
        <v>2.3667445858567087E-3</v>
      </c>
      <c r="T13">
        <v>2.3667445858567087E-3</v>
      </c>
      <c r="U13">
        <v>2.3667445858567087E-3</v>
      </c>
      <c r="V13">
        <v>2.3667445858567087E-3</v>
      </c>
      <c r="W13">
        <v>2.3667445858567087E-3</v>
      </c>
      <c r="X13">
        <v>2.3667445858567087E-3</v>
      </c>
      <c r="Y13">
        <v>2.3667445858567087E-3</v>
      </c>
      <c r="Z13">
        <v>2.3667445858567087E-3</v>
      </c>
      <c r="AA13">
        <v>2.3667445858567087E-3</v>
      </c>
      <c r="AB13">
        <v>2.3667445858567087E-3</v>
      </c>
      <c r="AC13">
        <v>2.3667445858567087E-3</v>
      </c>
      <c r="AD13">
        <v>2.3667445858567087E-3</v>
      </c>
      <c r="AE13">
        <v>2.3667445858567087E-3</v>
      </c>
      <c r="AF13">
        <v>2.3667445858567087E-3</v>
      </c>
      <c r="AG13">
        <v>2.3667445858567087E-3</v>
      </c>
      <c r="AH13">
        <v>2.3667445858567087E-3</v>
      </c>
      <c r="AI13">
        <v>2.3667445858567087E-3</v>
      </c>
      <c r="AJ13">
        <v>2.3667445858567087E-3</v>
      </c>
      <c r="AK13">
        <v>2.3667445858567087E-3</v>
      </c>
      <c r="AL13">
        <v>2.3667445858567087E-3</v>
      </c>
      <c r="AM13">
        <v>2.3667445858567087E-3</v>
      </c>
      <c r="AN13">
        <v>2.3667445858567087E-3</v>
      </c>
      <c r="AO13">
        <v>2.3667445858567087E-3</v>
      </c>
      <c r="AP13">
        <v>2.3667445858567087E-3</v>
      </c>
      <c r="AQ13">
        <v>2.3667445858567087E-3</v>
      </c>
      <c r="AR13">
        <v>2.3667445858567087E-3</v>
      </c>
      <c r="AS13">
        <v>2.3667445858567087E-3</v>
      </c>
      <c r="AT13">
        <v>2.3667445858567087E-3</v>
      </c>
      <c r="AU13">
        <v>2.3667445858567087E-3</v>
      </c>
      <c r="AV13">
        <v>2.3667445858567087E-3</v>
      </c>
      <c r="AW13">
        <v>2.3667445858567087E-3</v>
      </c>
      <c r="AX13">
        <v>2.3667445858567087E-3</v>
      </c>
      <c r="AY13">
        <v>2.3667445858567087E-3</v>
      </c>
      <c r="AZ13">
        <v>2.3667445858567087E-3</v>
      </c>
      <c r="BA13">
        <v>2.3667445858567087E-3</v>
      </c>
      <c r="BB13">
        <v>2.3667445858567087E-3</v>
      </c>
      <c r="BC13">
        <v>2.3667445858567087E-3</v>
      </c>
      <c r="BD13">
        <v>2.3667445858567087E-3</v>
      </c>
      <c r="BE13">
        <v>2.3667445858567087E-3</v>
      </c>
      <c r="BF13">
        <v>2.3667445858567087E-3</v>
      </c>
      <c r="BG13">
        <v>2.3667445858567087E-3</v>
      </c>
      <c r="BH13">
        <v>2.3667445858567087E-3</v>
      </c>
      <c r="BI13">
        <v>2.3667445858567087E-3</v>
      </c>
      <c r="BJ13">
        <v>2.3667445858567087E-3</v>
      </c>
      <c r="BK13">
        <v>2.3667445858567087E-3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541.05068233563213</v>
      </c>
      <c r="C14">
        <v>1.9692263044297823E-3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1.9692263044297823E-3</v>
      </c>
      <c r="P14">
        <v>1.9692263044297823E-3</v>
      </c>
      <c r="Q14">
        <v>1.9692263044297823E-3</v>
      </c>
      <c r="R14">
        <v>1.9692263044297823E-3</v>
      </c>
      <c r="S14">
        <v>1.9692263044297823E-3</v>
      </c>
      <c r="T14">
        <v>1.9692263044297823E-3</v>
      </c>
      <c r="U14">
        <v>1.9692263044297823E-3</v>
      </c>
      <c r="V14">
        <v>1.9692263044297823E-3</v>
      </c>
      <c r="W14">
        <v>1.9692263044297823E-3</v>
      </c>
      <c r="X14">
        <v>1.9692263044297823E-3</v>
      </c>
      <c r="Y14">
        <v>1.9692263044297823E-3</v>
      </c>
      <c r="Z14">
        <v>1.9692263044297823E-3</v>
      </c>
      <c r="AA14">
        <v>1.9692263044297823E-3</v>
      </c>
      <c r="AB14">
        <v>1.9692263044297823E-3</v>
      </c>
      <c r="AC14">
        <v>1.9692263044297823E-3</v>
      </c>
      <c r="AD14">
        <v>1.9692263044297823E-3</v>
      </c>
      <c r="AE14">
        <v>1.9692263044297823E-3</v>
      </c>
      <c r="AF14">
        <v>1.9692263044297823E-3</v>
      </c>
      <c r="AG14">
        <v>1.9692263044297823E-3</v>
      </c>
      <c r="AH14">
        <v>1.9692263044297823E-3</v>
      </c>
      <c r="AI14">
        <v>1.9692263044297823E-3</v>
      </c>
      <c r="AJ14">
        <v>1.9692263044297823E-3</v>
      </c>
      <c r="AK14">
        <v>1.9692263044297823E-3</v>
      </c>
      <c r="AL14">
        <v>1.9692263044297823E-3</v>
      </c>
      <c r="AM14">
        <v>1.9692263044297823E-3</v>
      </c>
      <c r="AN14">
        <v>1.9692263044297823E-3</v>
      </c>
      <c r="AO14">
        <v>1.9692263044297823E-3</v>
      </c>
      <c r="AP14">
        <v>1.9692263044297823E-3</v>
      </c>
      <c r="AQ14">
        <v>1.9692263044297823E-3</v>
      </c>
      <c r="AR14">
        <v>1.9692263044297823E-3</v>
      </c>
      <c r="AS14">
        <v>1.9692263044297823E-3</v>
      </c>
      <c r="AT14">
        <v>1.9692263044297823E-3</v>
      </c>
      <c r="AU14">
        <v>1.9692263044297823E-3</v>
      </c>
      <c r="AV14">
        <v>1.9692263044297823E-3</v>
      </c>
      <c r="AW14">
        <v>1.9692263044297823E-3</v>
      </c>
      <c r="AX14">
        <v>1.9692263044297823E-3</v>
      </c>
      <c r="AY14">
        <v>1.9692263044297823E-3</v>
      </c>
      <c r="AZ14">
        <v>1.9692263044297823E-3</v>
      </c>
      <c r="BA14">
        <v>1.9692263044297823E-3</v>
      </c>
      <c r="BB14">
        <v>1.9692263044297823E-3</v>
      </c>
      <c r="BC14">
        <v>1.9692263044297823E-3</v>
      </c>
      <c r="BD14">
        <v>1.9692263044297823E-3</v>
      </c>
      <c r="BE14">
        <v>1.9692263044297823E-3</v>
      </c>
      <c r="BF14">
        <v>1.9692263044297823E-3</v>
      </c>
      <c r="BG14">
        <v>1.9692263044297823E-3</v>
      </c>
      <c r="BH14">
        <v>1.9692263044297823E-3</v>
      </c>
      <c r="BI14">
        <v>1.9692263044297823E-3</v>
      </c>
      <c r="BJ14">
        <v>1.9692263044297823E-3</v>
      </c>
      <c r="BK14">
        <v>1.9692263044297823E-3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622.73695159386978</v>
      </c>
      <c r="C15">
        <v>2.2665344039957103E-3</v>
      </c>
      <c r="D15">
        <v>10</v>
      </c>
      <c r="E15">
        <v>662.5</v>
      </c>
      <c r="F15">
        <v>-642.5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2.2665344039957103E-3</v>
      </c>
      <c r="P15">
        <v>2.2665344039957103E-3</v>
      </c>
      <c r="Q15">
        <v>2.2665344039957103E-3</v>
      </c>
      <c r="R15">
        <v>2.2665344039957103E-3</v>
      </c>
      <c r="S15">
        <v>2.2665344039957103E-3</v>
      </c>
      <c r="T15">
        <v>2.2665344039957103E-3</v>
      </c>
      <c r="U15">
        <v>2.2665344039957103E-3</v>
      </c>
      <c r="V15">
        <v>2.2665344039957103E-3</v>
      </c>
      <c r="W15">
        <v>2.2665344039957103E-3</v>
      </c>
      <c r="X15">
        <v>2.2665344039957103E-3</v>
      </c>
      <c r="Y15">
        <v>2.2665344039957103E-3</v>
      </c>
      <c r="Z15">
        <v>2.2665344039957103E-3</v>
      </c>
      <c r="AA15">
        <v>2.2665344039957103E-3</v>
      </c>
      <c r="AB15">
        <v>2.2665344039957103E-3</v>
      </c>
      <c r="AC15">
        <v>2.2665344039957103E-3</v>
      </c>
      <c r="AD15">
        <v>2.2665344039957103E-3</v>
      </c>
      <c r="AE15">
        <v>2.2665344039957103E-3</v>
      </c>
      <c r="AF15">
        <v>2.2665344039957103E-3</v>
      </c>
      <c r="AG15">
        <v>2.2665344039957103E-3</v>
      </c>
      <c r="AH15">
        <v>2.2665344039957103E-3</v>
      </c>
      <c r="AI15">
        <v>2.2665344039957103E-3</v>
      </c>
      <c r="AJ15">
        <v>2.2665344039957103E-3</v>
      </c>
      <c r="AK15">
        <v>2.2665344039957103E-3</v>
      </c>
      <c r="AL15">
        <v>2.2665344039957103E-3</v>
      </c>
      <c r="AM15">
        <v>2.2665344039957103E-3</v>
      </c>
      <c r="AN15">
        <v>2.2665344039957103E-3</v>
      </c>
      <c r="AO15">
        <v>2.2665344039957103E-3</v>
      </c>
      <c r="AP15">
        <v>2.2665344039957103E-3</v>
      </c>
      <c r="AQ15">
        <v>2.2665344039957103E-3</v>
      </c>
      <c r="AR15">
        <v>2.2665344039957103E-3</v>
      </c>
      <c r="AS15">
        <v>2.2665344039957103E-3</v>
      </c>
      <c r="AT15">
        <v>2.2665344039957103E-3</v>
      </c>
      <c r="AU15">
        <v>2.2665344039957103E-3</v>
      </c>
      <c r="AV15">
        <v>2.2665344039957103E-3</v>
      </c>
      <c r="AW15">
        <v>2.2665344039957103E-3</v>
      </c>
      <c r="AX15">
        <v>2.2665344039957103E-3</v>
      </c>
      <c r="AY15">
        <v>2.2665344039957103E-3</v>
      </c>
      <c r="AZ15">
        <v>2.2665344039957103E-3</v>
      </c>
      <c r="BA15">
        <v>2.2665344039957103E-3</v>
      </c>
      <c r="BB15">
        <v>2.2665344039957103E-3</v>
      </c>
      <c r="BC15">
        <v>2.2665344039957103E-3</v>
      </c>
      <c r="BD15">
        <v>2.2665344039957103E-3</v>
      </c>
      <c r="BE15">
        <v>2.2665344039957103E-3</v>
      </c>
      <c r="BF15">
        <v>2.2665344039957103E-3</v>
      </c>
      <c r="BG15">
        <v>2.2665344039957103E-3</v>
      </c>
      <c r="BH15">
        <v>2.2665344039957103E-3</v>
      </c>
      <c r="BI15">
        <v>2.2665344039957103E-3</v>
      </c>
      <c r="BJ15">
        <v>2.2665344039957103E-3</v>
      </c>
      <c r="BK15">
        <v>2.2665344039957103E-3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552.35266766128734</v>
      </c>
      <c r="C16">
        <v>2.0103613912565528E-3</v>
      </c>
      <c r="D16">
        <v>20</v>
      </c>
      <c r="E16">
        <v>672.5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2.0103613912565528E-3</v>
      </c>
      <c r="Q16">
        <v>2.0103613912565528E-3</v>
      </c>
      <c r="R16">
        <v>2.0103613912565528E-3</v>
      </c>
      <c r="S16">
        <v>2.0103613912565528E-3</v>
      </c>
      <c r="T16">
        <v>2.0103613912565528E-3</v>
      </c>
      <c r="U16">
        <v>2.0103613912565528E-3</v>
      </c>
      <c r="V16">
        <v>2.0103613912565528E-3</v>
      </c>
      <c r="W16">
        <v>2.0103613912565528E-3</v>
      </c>
      <c r="X16">
        <v>2.0103613912565528E-3</v>
      </c>
      <c r="Y16">
        <v>2.0103613912565528E-3</v>
      </c>
      <c r="Z16">
        <v>2.0103613912565528E-3</v>
      </c>
      <c r="AA16">
        <v>2.0103613912565528E-3</v>
      </c>
      <c r="AB16">
        <v>2.0103613912565528E-3</v>
      </c>
      <c r="AC16">
        <v>2.0103613912565528E-3</v>
      </c>
      <c r="AD16">
        <v>2.0103613912565528E-3</v>
      </c>
      <c r="AE16">
        <v>2.0103613912565528E-3</v>
      </c>
      <c r="AF16">
        <v>2.0103613912565528E-3</v>
      </c>
      <c r="AG16">
        <v>2.0103613912565528E-3</v>
      </c>
      <c r="AH16">
        <v>2.0103613912565528E-3</v>
      </c>
      <c r="AI16">
        <v>2.0103613912565528E-3</v>
      </c>
      <c r="AJ16">
        <v>2.0103613912565528E-3</v>
      </c>
      <c r="AK16">
        <v>2.0103613912565528E-3</v>
      </c>
      <c r="AL16">
        <v>2.0103613912565528E-3</v>
      </c>
      <c r="AM16">
        <v>2.0103613912565528E-3</v>
      </c>
      <c r="AN16">
        <v>2.0103613912565528E-3</v>
      </c>
      <c r="AO16">
        <v>2.0103613912565528E-3</v>
      </c>
      <c r="AP16">
        <v>2.0103613912565528E-3</v>
      </c>
      <c r="AQ16">
        <v>2.0103613912565528E-3</v>
      </c>
      <c r="AR16">
        <v>2.0103613912565528E-3</v>
      </c>
      <c r="AS16">
        <v>2.0103613912565528E-3</v>
      </c>
      <c r="AT16">
        <v>2.0103613912565528E-3</v>
      </c>
      <c r="AU16">
        <v>2.0103613912565528E-3</v>
      </c>
      <c r="AV16">
        <v>2.0103613912565528E-3</v>
      </c>
      <c r="AW16">
        <v>2.0103613912565528E-3</v>
      </c>
      <c r="AX16">
        <v>2.0103613912565528E-3</v>
      </c>
      <c r="AY16">
        <v>2.0103613912565528E-3</v>
      </c>
      <c r="AZ16">
        <v>2.0103613912565528E-3</v>
      </c>
      <c r="BA16">
        <v>2.0103613912565528E-3</v>
      </c>
      <c r="BB16">
        <v>2.0103613912565528E-3</v>
      </c>
      <c r="BC16">
        <v>2.0103613912565528E-3</v>
      </c>
      <c r="BD16">
        <v>2.0103613912565528E-3</v>
      </c>
      <c r="BE16">
        <v>2.0103613912565528E-3</v>
      </c>
      <c r="BF16">
        <v>2.0103613912565528E-3</v>
      </c>
      <c r="BG16">
        <v>2.0103613912565528E-3</v>
      </c>
      <c r="BH16">
        <v>2.0103613912565528E-3</v>
      </c>
      <c r="BI16">
        <v>2.0103613912565528E-3</v>
      </c>
      <c r="BJ16">
        <v>2.0103613912565528E-3</v>
      </c>
      <c r="BK16">
        <v>2.0103613912565528E-3</v>
      </c>
      <c r="BL16">
        <v>2.0103613912565528E-3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1305</v>
      </c>
      <c r="B17">
        <v>616.91780665693489</v>
      </c>
      <c r="C17">
        <v>2.2453548478963926E-3</v>
      </c>
      <c r="D17">
        <v>30</v>
      </c>
      <c r="E17">
        <v>682.5</v>
      </c>
      <c r="F17">
        <v>-622.5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2.2453548478963926E-3</v>
      </c>
      <c r="Q17">
        <v>2.2453548478963926E-3</v>
      </c>
      <c r="R17">
        <v>2.2453548478963926E-3</v>
      </c>
      <c r="S17">
        <v>2.2453548478963926E-3</v>
      </c>
      <c r="T17">
        <v>2.2453548478963926E-3</v>
      </c>
      <c r="U17">
        <v>2.2453548478963926E-3</v>
      </c>
      <c r="V17">
        <v>2.2453548478963926E-3</v>
      </c>
      <c r="W17">
        <v>2.2453548478963926E-3</v>
      </c>
      <c r="X17">
        <v>2.2453548478963926E-3</v>
      </c>
      <c r="Y17">
        <v>2.2453548478963926E-3</v>
      </c>
      <c r="Z17">
        <v>2.2453548478963926E-3</v>
      </c>
      <c r="AA17">
        <v>2.2453548478963926E-3</v>
      </c>
      <c r="AB17">
        <v>2.2453548478963926E-3</v>
      </c>
      <c r="AC17">
        <v>2.2453548478963926E-3</v>
      </c>
      <c r="AD17">
        <v>2.2453548478963926E-3</v>
      </c>
      <c r="AE17">
        <v>2.2453548478963926E-3</v>
      </c>
      <c r="AF17">
        <v>2.2453548478963926E-3</v>
      </c>
      <c r="AG17">
        <v>2.2453548478963926E-3</v>
      </c>
      <c r="AH17">
        <v>2.2453548478963926E-3</v>
      </c>
      <c r="AI17">
        <v>2.2453548478963926E-3</v>
      </c>
      <c r="AJ17">
        <v>2.2453548478963926E-3</v>
      </c>
      <c r="AK17">
        <v>2.2453548478963926E-3</v>
      </c>
      <c r="AL17">
        <v>2.2453548478963926E-3</v>
      </c>
      <c r="AM17">
        <v>2.2453548478963926E-3</v>
      </c>
      <c r="AN17">
        <v>2.2453548478963926E-3</v>
      </c>
      <c r="AO17">
        <v>2.2453548478963926E-3</v>
      </c>
      <c r="AP17">
        <v>2.2453548478963926E-3</v>
      </c>
      <c r="AQ17">
        <v>2.2453548478963926E-3</v>
      </c>
      <c r="AR17">
        <v>2.2453548478963926E-3</v>
      </c>
      <c r="AS17">
        <v>2.2453548478963926E-3</v>
      </c>
      <c r="AT17">
        <v>2.2453548478963926E-3</v>
      </c>
      <c r="AU17">
        <v>2.2453548478963926E-3</v>
      </c>
      <c r="AV17">
        <v>2.2453548478963926E-3</v>
      </c>
      <c r="AW17">
        <v>2.2453548478963926E-3</v>
      </c>
      <c r="AX17">
        <v>2.2453548478963926E-3</v>
      </c>
      <c r="AY17">
        <v>2.2453548478963926E-3</v>
      </c>
      <c r="AZ17">
        <v>2.2453548478963926E-3</v>
      </c>
      <c r="BA17">
        <v>2.2453548478963926E-3</v>
      </c>
      <c r="BB17">
        <v>2.2453548478963926E-3</v>
      </c>
      <c r="BC17">
        <v>2.2453548478963926E-3</v>
      </c>
      <c r="BD17">
        <v>2.2453548478963926E-3</v>
      </c>
      <c r="BE17">
        <v>2.2453548478963926E-3</v>
      </c>
      <c r="BF17">
        <v>2.2453548478963926E-3</v>
      </c>
      <c r="BG17">
        <v>2.2453548478963926E-3</v>
      </c>
      <c r="BH17">
        <v>2.2453548478963926E-3</v>
      </c>
      <c r="BI17">
        <v>2.2453548478963926E-3</v>
      </c>
      <c r="BJ17">
        <v>2.2453548478963926E-3</v>
      </c>
      <c r="BK17">
        <v>2.2453548478963926E-3</v>
      </c>
      <c r="BL17">
        <v>2.2453548478963926E-3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1305</v>
      </c>
      <c r="B18">
        <v>566.80935655380847</v>
      </c>
      <c r="C18">
        <v>2.0629784435430712E-3</v>
      </c>
      <c r="D18">
        <v>40</v>
      </c>
      <c r="E18">
        <v>692.5</v>
      </c>
      <c r="F18">
        <v>-612.5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2.0629784435430712E-3</v>
      </c>
      <c r="R18">
        <v>2.0629784435430712E-3</v>
      </c>
      <c r="S18">
        <v>2.0629784435430712E-3</v>
      </c>
      <c r="T18">
        <v>2.0629784435430712E-3</v>
      </c>
      <c r="U18">
        <v>2.0629784435430712E-3</v>
      </c>
      <c r="V18">
        <v>2.0629784435430712E-3</v>
      </c>
      <c r="W18">
        <v>2.0629784435430712E-3</v>
      </c>
      <c r="X18">
        <v>2.0629784435430712E-3</v>
      </c>
      <c r="Y18">
        <v>2.0629784435430712E-3</v>
      </c>
      <c r="Z18">
        <v>2.0629784435430712E-3</v>
      </c>
      <c r="AA18">
        <v>2.0629784435430712E-3</v>
      </c>
      <c r="AB18">
        <v>2.0629784435430712E-3</v>
      </c>
      <c r="AC18">
        <v>2.0629784435430712E-3</v>
      </c>
      <c r="AD18">
        <v>2.0629784435430712E-3</v>
      </c>
      <c r="AE18">
        <v>2.0629784435430712E-3</v>
      </c>
      <c r="AF18">
        <v>2.0629784435430712E-3</v>
      </c>
      <c r="AG18">
        <v>2.0629784435430712E-3</v>
      </c>
      <c r="AH18">
        <v>2.0629784435430712E-3</v>
      </c>
      <c r="AI18">
        <v>2.0629784435430712E-3</v>
      </c>
      <c r="AJ18">
        <v>2.0629784435430712E-3</v>
      </c>
      <c r="AK18">
        <v>2.0629784435430712E-3</v>
      </c>
      <c r="AL18">
        <v>2.0629784435430712E-3</v>
      </c>
      <c r="AM18">
        <v>2.0629784435430712E-3</v>
      </c>
      <c r="AN18">
        <v>2.0629784435430712E-3</v>
      </c>
      <c r="AO18">
        <v>2.0629784435430712E-3</v>
      </c>
      <c r="AP18">
        <v>2.0629784435430712E-3</v>
      </c>
      <c r="AQ18">
        <v>2.0629784435430712E-3</v>
      </c>
      <c r="AR18">
        <v>2.0629784435430712E-3</v>
      </c>
      <c r="AS18">
        <v>2.0629784435430712E-3</v>
      </c>
      <c r="AT18">
        <v>2.0629784435430712E-3</v>
      </c>
      <c r="AU18">
        <v>2.0629784435430712E-3</v>
      </c>
      <c r="AV18">
        <v>2.0629784435430712E-3</v>
      </c>
      <c r="AW18">
        <v>2.0629784435430712E-3</v>
      </c>
      <c r="AX18">
        <v>2.0629784435430712E-3</v>
      </c>
      <c r="AY18">
        <v>2.0629784435430712E-3</v>
      </c>
      <c r="AZ18">
        <v>2.0629784435430712E-3</v>
      </c>
      <c r="BA18">
        <v>2.0629784435430712E-3</v>
      </c>
      <c r="BB18">
        <v>2.0629784435430712E-3</v>
      </c>
      <c r="BC18">
        <v>2.0629784435430712E-3</v>
      </c>
      <c r="BD18">
        <v>2.0629784435430712E-3</v>
      </c>
      <c r="BE18">
        <v>2.0629784435430712E-3</v>
      </c>
      <c r="BF18">
        <v>2.0629784435430712E-3</v>
      </c>
      <c r="BG18">
        <v>2.0629784435430712E-3</v>
      </c>
      <c r="BH18">
        <v>2.0629784435430712E-3</v>
      </c>
      <c r="BI18">
        <v>2.0629784435430712E-3</v>
      </c>
      <c r="BJ18">
        <v>2.0629784435430712E-3</v>
      </c>
      <c r="BK18">
        <v>2.0629784435430712E-3</v>
      </c>
      <c r="BL18">
        <v>2.0629784435430712E-3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1337</v>
      </c>
      <c r="B19">
        <v>494.76546336128644</v>
      </c>
      <c r="C19">
        <v>1.8007650609893147E-3</v>
      </c>
      <c r="D19">
        <v>30</v>
      </c>
      <c r="E19">
        <v>698.5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1.8007650609893147E-3</v>
      </c>
      <c r="Q19">
        <v>1.8007650609893147E-3</v>
      </c>
      <c r="R19">
        <v>1.8007650609893147E-3</v>
      </c>
      <c r="S19">
        <v>1.8007650609893147E-3</v>
      </c>
      <c r="T19">
        <v>1.8007650609893147E-3</v>
      </c>
      <c r="U19">
        <v>1.8007650609893147E-3</v>
      </c>
      <c r="V19">
        <v>1.8007650609893147E-3</v>
      </c>
      <c r="W19">
        <v>1.8007650609893147E-3</v>
      </c>
      <c r="X19">
        <v>1.8007650609893147E-3</v>
      </c>
      <c r="Y19">
        <v>1.8007650609893147E-3</v>
      </c>
      <c r="Z19">
        <v>1.8007650609893147E-3</v>
      </c>
      <c r="AA19">
        <v>1.8007650609893147E-3</v>
      </c>
      <c r="AB19">
        <v>1.8007650609893147E-3</v>
      </c>
      <c r="AC19">
        <v>1.8007650609893147E-3</v>
      </c>
      <c r="AD19">
        <v>1.8007650609893147E-3</v>
      </c>
      <c r="AE19">
        <v>1.8007650609893147E-3</v>
      </c>
      <c r="AF19">
        <v>1.8007650609893147E-3</v>
      </c>
      <c r="AG19">
        <v>1.8007650609893147E-3</v>
      </c>
      <c r="AH19">
        <v>1.8007650609893147E-3</v>
      </c>
      <c r="AI19">
        <v>1.8007650609893147E-3</v>
      </c>
      <c r="AJ19">
        <v>1.8007650609893147E-3</v>
      </c>
      <c r="AK19">
        <v>1.8007650609893147E-3</v>
      </c>
      <c r="AL19">
        <v>1.8007650609893147E-3</v>
      </c>
      <c r="AM19">
        <v>1.8007650609893147E-3</v>
      </c>
      <c r="AN19">
        <v>1.8007650609893147E-3</v>
      </c>
      <c r="AO19">
        <v>1.8007650609893147E-3</v>
      </c>
      <c r="AP19">
        <v>1.8007650609893147E-3</v>
      </c>
      <c r="AQ19">
        <v>1.8007650609893147E-3</v>
      </c>
      <c r="AR19">
        <v>1.8007650609893147E-3</v>
      </c>
      <c r="AS19">
        <v>1.8007650609893147E-3</v>
      </c>
      <c r="AT19">
        <v>1.8007650609893147E-3</v>
      </c>
      <c r="AU19">
        <v>1.8007650609893147E-3</v>
      </c>
      <c r="AV19">
        <v>1.8007650609893147E-3</v>
      </c>
      <c r="AW19">
        <v>1.8007650609893147E-3</v>
      </c>
      <c r="AX19">
        <v>1.8007650609893147E-3</v>
      </c>
      <c r="AY19">
        <v>1.8007650609893147E-3</v>
      </c>
      <c r="AZ19">
        <v>1.8007650609893147E-3</v>
      </c>
      <c r="BA19">
        <v>1.8007650609893147E-3</v>
      </c>
      <c r="BB19">
        <v>1.8007650609893147E-3</v>
      </c>
      <c r="BC19">
        <v>1.8007650609893147E-3</v>
      </c>
      <c r="BD19">
        <v>1.8007650609893147E-3</v>
      </c>
      <c r="BE19">
        <v>1.8007650609893147E-3</v>
      </c>
      <c r="BF19">
        <v>1.8007650609893147E-3</v>
      </c>
      <c r="BG19">
        <v>1.8007650609893147E-3</v>
      </c>
      <c r="BH19">
        <v>1.8007650609893147E-3</v>
      </c>
      <c r="BI19">
        <v>1.8007650609893147E-3</v>
      </c>
      <c r="BJ19">
        <v>1.8007650609893147E-3</v>
      </c>
      <c r="BK19">
        <v>1.8007650609893147E-3</v>
      </c>
      <c r="BL19">
        <v>1.8007650609893147E-3</v>
      </c>
      <c r="BM19">
        <v>1.8007650609893147E-3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1337</v>
      </c>
      <c r="B20">
        <v>472.38252754532533</v>
      </c>
      <c r="C20">
        <v>1.7192993731744871E-3</v>
      </c>
      <c r="D20">
        <v>20</v>
      </c>
      <c r="E20">
        <v>688.5</v>
      </c>
      <c r="F20">
        <v>-648.5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1.7192993731744871E-3</v>
      </c>
      <c r="P20">
        <v>1.7192993731744871E-3</v>
      </c>
      <c r="Q20">
        <v>1.7192993731744871E-3</v>
      </c>
      <c r="R20">
        <v>1.7192993731744871E-3</v>
      </c>
      <c r="S20">
        <v>1.7192993731744871E-3</v>
      </c>
      <c r="T20">
        <v>1.7192993731744871E-3</v>
      </c>
      <c r="U20">
        <v>1.7192993731744871E-3</v>
      </c>
      <c r="V20">
        <v>1.7192993731744871E-3</v>
      </c>
      <c r="W20">
        <v>1.7192993731744871E-3</v>
      </c>
      <c r="X20">
        <v>1.7192993731744871E-3</v>
      </c>
      <c r="Y20">
        <v>1.7192993731744871E-3</v>
      </c>
      <c r="Z20">
        <v>1.7192993731744871E-3</v>
      </c>
      <c r="AA20">
        <v>1.7192993731744871E-3</v>
      </c>
      <c r="AB20">
        <v>1.7192993731744871E-3</v>
      </c>
      <c r="AC20">
        <v>1.7192993731744871E-3</v>
      </c>
      <c r="AD20">
        <v>1.7192993731744871E-3</v>
      </c>
      <c r="AE20">
        <v>1.7192993731744871E-3</v>
      </c>
      <c r="AF20">
        <v>1.7192993731744871E-3</v>
      </c>
      <c r="AG20">
        <v>1.7192993731744871E-3</v>
      </c>
      <c r="AH20">
        <v>1.7192993731744871E-3</v>
      </c>
      <c r="AI20">
        <v>1.7192993731744871E-3</v>
      </c>
      <c r="AJ20">
        <v>1.7192993731744871E-3</v>
      </c>
      <c r="AK20">
        <v>1.7192993731744871E-3</v>
      </c>
      <c r="AL20">
        <v>1.7192993731744871E-3</v>
      </c>
      <c r="AM20">
        <v>1.7192993731744871E-3</v>
      </c>
      <c r="AN20">
        <v>1.7192993731744871E-3</v>
      </c>
      <c r="AO20">
        <v>1.7192993731744871E-3</v>
      </c>
      <c r="AP20">
        <v>1.7192993731744871E-3</v>
      </c>
      <c r="AQ20">
        <v>1.7192993731744871E-3</v>
      </c>
      <c r="AR20">
        <v>1.7192993731744871E-3</v>
      </c>
      <c r="AS20">
        <v>1.7192993731744871E-3</v>
      </c>
      <c r="AT20">
        <v>1.7192993731744871E-3</v>
      </c>
      <c r="AU20">
        <v>1.7192993731744871E-3</v>
      </c>
      <c r="AV20">
        <v>1.7192993731744871E-3</v>
      </c>
      <c r="AW20">
        <v>1.7192993731744871E-3</v>
      </c>
      <c r="AX20">
        <v>1.7192993731744871E-3</v>
      </c>
      <c r="AY20">
        <v>1.7192993731744871E-3</v>
      </c>
      <c r="AZ20">
        <v>1.7192993731744871E-3</v>
      </c>
      <c r="BA20">
        <v>1.7192993731744871E-3</v>
      </c>
      <c r="BB20">
        <v>1.7192993731744871E-3</v>
      </c>
      <c r="BC20">
        <v>1.7192993731744871E-3</v>
      </c>
      <c r="BD20">
        <v>1.7192993731744871E-3</v>
      </c>
      <c r="BE20">
        <v>1.7192993731744871E-3</v>
      </c>
      <c r="BF20">
        <v>1.7192993731744871E-3</v>
      </c>
      <c r="BG20">
        <v>1.7192993731744871E-3</v>
      </c>
      <c r="BH20">
        <v>1.7192993731744871E-3</v>
      </c>
      <c r="BI20">
        <v>1.7192993731744871E-3</v>
      </c>
      <c r="BJ20">
        <v>1.7192993731744871E-3</v>
      </c>
      <c r="BK20">
        <v>1.7192993731744871E-3</v>
      </c>
      <c r="BL20">
        <v>1.7192993731744871E-3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1337</v>
      </c>
      <c r="B21">
        <v>335.1501670518175</v>
      </c>
      <c r="C21">
        <v>1.2198238472658697E-3</v>
      </c>
      <c r="D21">
        <v>10</v>
      </c>
      <c r="E21">
        <v>678.5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1.2198238472658697E-3</v>
      </c>
      <c r="P21">
        <v>1.2198238472658697E-3</v>
      </c>
      <c r="Q21">
        <v>1.2198238472658697E-3</v>
      </c>
      <c r="R21">
        <v>1.2198238472658697E-3</v>
      </c>
      <c r="S21">
        <v>1.2198238472658697E-3</v>
      </c>
      <c r="T21">
        <v>1.2198238472658697E-3</v>
      </c>
      <c r="U21">
        <v>1.2198238472658697E-3</v>
      </c>
      <c r="V21">
        <v>1.2198238472658697E-3</v>
      </c>
      <c r="W21">
        <v>1.2198238472658697E-3</v>
      </c>
      <c r="X21">
        <v>1.2198238472658697E-3</v>
      </c>
      <c r="Y21">
        <v>1.2198238472658697E-3</v>
      </c>
      <c r="Z21">
        <v>1.2198238472658697E-3</v>
      </c>
      <c r="AA21">
        <v>1.2198238472658697E-3</v>
      </c>
      <c r="AB21">
        <v>1.2198238472658697E-3</v>
      </c>
      <c r="AC21">
        <v>1.2198238472658697E-3</v>
      </c>
      <c r="AD21">
        <v>1.2198238472658697E-3</v>
      </c>
      <c r="AE21">
        <v>1.2198238472658697E-3</v>
      </c>
      <c r="AF21">
        <v>1.2198238472658697E-3</v>
      </c>
      <c r="AG21">
        <v>1.2198238472658697E-3</v>
      </c>
      <c r="AH21">
        <v>1.2198238472658697E-3</v>
      </c>
      <c r="AI21">
        <v>1.2198238472658697E-3</v>
      </c>
      <c r="AJ21">
        <v>1.2198238472658697E-3</v>
      </c>
      <c r="AK21">
        <v>1.2198238472658697E-3</v>
      </c>
      <c r="AL21">
        <v>1.2198238472658697E-3</v>
      </c>
      <c r="AM21">
        <v>1.2198238472658697E-3</v>
      </c>
      <c r="AN21">
        <v>1.2198238472658697E-3</v>
      </c>
      <c r="AO21">
        <v>1.2198238472658697E-3</v>
      </c>
      <c r="AP21">
        <v>1.2198238472658697E-3</v>
      </c>
      <c r="AQ21">
        <v>1.2198238472658697E-3</v>
      </c>
      <c r="AR21">
        <v>1.2198238472658697E-3</v>
      </c>
      <c r="AS21">
        <v>1.2198238472658697E-3</v>
      </c>
      <c r="AT21">
        <v>1.2198238472658697E-3</v>
      </c>
      <c r="AU21">
        <v>1.2198238472658697E-3</v>
      </c>
      <c r="AV21">
        <v>1.2198238472658697E-3</v>
      </c>
      <c r="AW21">
        <v>1.2198238472658697E-3</v>
      </c>
      <c r="AX21">
        <v>1.2198238472658697E-3</v>
      </c>
      <c r="AY21">
        <v>1.2198238472658697E-3</v>
      </c>
      <c r="AZ21">
        <v>1.2198238472658697E-3</v>
      </c>
      <c r="BA21">
        <v>1.2198238472658697E-3</v>
      </c>
      <c r="BB21">
        <v>1.2198238472658697E-3</v>
      </c>
      <c r="BC21">
        <v>1.2198238472658697E-3</v>
      </c>
      <c r="BD21">
        <v>1.2198238472658697E-3</v>
      </c>
      <c r="BE21">
        <v>1.2198238472658697E-3</v>
      </c>
      <c r="BF21">
        <v>1.2198238472658697E-3</v>
      </c>
      <c r="BG21">
        <v>1.2198238472658697E-3</v>
      </c>
      <c r="BH21">
        <v>1.2198238472658697E-3</v>
      </c>
      <c r="BI21">
        <v>1.2198238472658697E-3</v>
      </c>
      <c r="BJ21">
        <v>1.2198238472658697E-3</v>
      </c>
      <c r="BK21">
        <v>1.2198238472658697E-3</v>
      </c>
      <c r="BL21">
        <v>1.2198238472658697E-3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1451</v>
      </c>
      <c r="B22">
        <v>681.06222042046181</v>
      </c>
      <c r="C22">
        <v>2.4788170187970619E-3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2.4788170187970619E-3</v>
      </c>
      <c r="M22">
        <v>2.4788170187970619E-3</v>
      </c>
      <c r="N22">
        <v>2.4788170187970619E-3</v>
      </c>
      <c r="O22">
        <v>2.4788170187970619E-3</v>
      </c>
      <c r="P22">
        <v>2.4788170187970619E-3</v>
      </c>
      <c r="Q22">
        <v>2.4788170187970619E-3</v>
      </c>
      <c r="R22">
        <v>2.4788170187970619E-3</v>
      </c>
      <c r="S22">
        <v>2.4788170187970619E-3</v>
      </c>
      <c r="T22">
        <v>2.4788170187970619E-3</v>
      </c>
      <c r="U22">
        <v>2.4788170187970619E-3</v>
      </c>
      <c r="V22">
        <v>2.4788170187970619E-3</v>
      </c>
      <c r="W22">
        <v>2.4788170187970619E-3</v>
      </c>
      <c r="X22">
        <v>2.4788170187970619E-3</v>
      </c>
      <c r="Y22">
        <v>2.4788170187970619E-3</v>
      </c>
      <c r="Z22">
        <v>2.4788170187970619E-3</v>
      </c>
      <c r="AA22">
        <v>2.4788170187970619E-3</v>
      </c>
      <c r="AB22">
        <v>2.4788170187970619E-3</v>
      </c>
      <c r="AC22">
        <v>2.4788170187970619E-3</v>
      </c>
      <c r="AD22">
        <v>2.4788170187970619E-3</v>
      </c>
      <c r="AE22">
        <v>2.4788170187970619E-3</v>
      </c>
      <c r="AF22">
        <v>2.4788170187970619E-3</v>
      </c>
      <c r="AG22">
        <v>2.4788170187970619E-3</v>
      </c>
      <c r="AH22">
        <v>2.4788170187970619E-3</v>
      </c>
      <c r="AI22">
        <v>2.4788170187970619E-3</v>
      </c>
      <c r="AJ22">
        <v>2.4788170187970619E-3</v>
      </c>
      <c r="AK22">
        <v>2.4788170187970619E-3</v>
      </c>
      <c r="AL22">
        <v>2.4788170187970619E-3</v>
      </c>
      <c r="AM22">
        <v>2.4788170187970619E-3</v>
      </c>
      <c r="AN22">
        <v>2.4788170187970619E-3</v>
      </c>
      <c r="AO22">
        <v>2.4788170187970619E-3</v>
      </c>
      <c r="AP22">
        <v>2.4788170187970619E-3</v>
      </c>
      <c r="AQ22">
        <v>2.4788170187970619E-3</v>
      </c>
      <c r="AR22">
        <v>2.4788170187970619E-3</v>
      </c>
      <c r="AS22">
        <v>2.4788170187970619E-3</v>
      </c>
      <c r="AT22">
        <v>2.4788170187970619E-3</v>
      </c>
      <c r="AU22">
        <v>2.4788170187970619E-3</v>
      </c>
      <c r="AV22">
        <v>2.4788170187970619E-3</v>
      </c>
      <c r="AW22">
        <v>2.4788170187970619E-3</v>
      </c>
      <c r="AX22">
        <v>2.4788170187970619E-3</v>
      </c>
      <c r="AY22">
        <v>2.4788170187970619E-3</v>
      </c>
      <c r="AZ22">
        <v>2.4788170187970619E-3</v>
      </c>
      <c r="BA22">
        <v>2.4788170187970619E-3</v>
      </c>
      <c r="BB22">
        <v>2.4788170187970619E-3</v>
      </c>
      <c r="BC22">
        <v>2.4788170187970619E-3</v>
      </c>
      <c r="BD22">
        <v>2.4788170187970619E-3</v>
      </c>
      <c r="BE22">
        <v>2.4788170187970619E-3</v>
      </c>
      <c r="BF22">
        <v>2.4788170187970619E-3</v>
      </c>
      <c r="BG22">
        <v>2.4788170187970619E-3</v>
      </c>
      <c r="BH22">
        <v>2.4788170187970619E-3</v>
      </c>
      <c r="BI22">
        <v>2.4788170187970619E-3</v>
      </c>
      <c r="BJ22">
        <v>2.4788170187970619E-3</v>
      </c>
      <c r="BK22">
        <v>2.4788170187970619E-3</v>
      </c>
      <c r="BL22">
        <v>2.4788170187970619E-3</v>
      </c>
      <c r="BM22">
        <v>2.4788170187970619E-3</v>
      </c>
      <c r="BN22">
        <v>2.4788170187970619E-3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1451</v>
      </c>
      <c r="B23">
        <v>651.99799945223992</v>
      </c>
      <c r="C23">
        <v>2.3730339002889923E-3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0</v>
      </c>
      <c r="J23">
        <v>0</v>
      </c>
      <c r="K23">
        <v>0</v>
      </c>
      <c r="L23">
        <v>2.3730339002889923E-3</v>
      </c>
      <c r="M23">
        <v>2.3730339002889923E-3</v>
      </c>
      <c r="N23">
        <v>2.3730339002889923E-3</v>
      </c>
      <c r="O23">
        <v>2.3730339002889923E-3</v>
      </c>
      <c r="P23">
        <v>2.3730339002889923E-3</v>
      </c>
      <c r="Q23">
        <v>2.3730339002889923E-3</v>
      </c>
      <c r="R23">
        <v>2.3730339002889923E-3</v>
      </c>
      <c r="S23">
        <v>2.3730339002889923E-3</v>
      </c>
      <c r="T23">
        <v>2.3730339002889923E-3</v>
      </c>
      <c r="U23">
        <v>2.3730339002889923E-3</v>
      </c>
      <c r="V23">
        <v>2.3730339002889923E-3</v>
      </c>
      <c r="W23">
        <v>2.3730339002889923E-3</v>
      </c>
      <c r="X23">
        <v>2.3730339002889923E-3</v>
      </c>
      <c r="Y23">
        <v>2.3730339002889923E-3</v>
      </c>
      <c r="Z23">
        <v>2.3730339002889923E-3</v>
      </c>
      <c r="AA23">
        <v>2.3730339002889923E-3</v>
      </c>
      <c r="AB23">
        <v>2.3730339002889923E-3</v>
      </c>
      <c r="AC23">
        <v>2.3730339002889923E-3</v>
      </c>
      <c r="AD23">
        <v>2.3730339002889923E-3</v>
      </c>
      <c r="AE23">
        <v>2.3730339002889923E-3</v>
      </c>
      <c r="AF23">
        <v>2.3730339002889923E-3</v>
      </c>
      <c r="AG23">
        <v>2.3730339002889923E-3</v>
      </c>
      <c r="AH23">
        <v>2.3730339002889923E-3</v>
      </c>
      <c r="AI23">
        <v>2.3730339002889923E-3</v>
      </c>
      <c r="AJ23">
        <v>2.3730339002889923E-3</v>
      </c>
      <c r="AK23">
        <v>2.3730339002889923E-3</v>
      </c>
      <c r="AL23">
        <v>2.3730339002889923E-3</v>
      </c>
      <c r="AM23">
        <v>2.3730339002889923E-3</v>
      </c>
      <c r="AN23">
        <v>2.3730339002889923E-3</v>
      </c>
      <c r="AO23">
        <v>2.3730339002889923E-3</v>
      </c>
      <c r="AP23">
        <v>2.3730339002889923E-3</v>
      </c>
      <c r="AQ23">
        <v>2.3730339002889923E-3</v>
      </c>
      <c r="AR23">
        <v>2.3730339002889923E-3</v>
      </c>
      <c r="AS23">
        <v>2.3730339002889923E-3</v>
      </c>
      <c r="AT23">
        <v>2.3730339002889923E-3</v>
      </c>
      <c r="AU23">
        <v>2.3730339002889923E-3</v>
      </c>
      <c r="AV23">
        <v>2.3730339002889923E-3</v>
      </c>
      <c r="AW23">
        <v>2.3730339002889923E-3</v>
      </c>
      <c r="AX23">
        <v>2.3730339002889923E-3</v>
      </c>
      <c r="AY23">
        <v>2.3730339002889923E-3</v>
      </c>
      <c r="AZ23">
        <v>2.3730339002889923E-3</v>
      </c>
      <c r="BA23">
        <v>2.3730339002889923E-3</v>
      </c>
      <c r="BB23">
        <v>2.3730339002889923E-3</v>
      </c>
      <c r="BC23">
        <v>2.3730339002889923E-3</v>
      </c>
      <c r="BD23">
        <v>2.3730339002889923E-3</v>
      </c>
      <c r="BE23">
        <v>2.3730339002889923E-3</v>
      </c>
      <c r="BF23">
        <v>2.3730339002889923E-3</v>
      </c>
      <c r="BG23">
        <v>2.3730339002889923E-3</v>
      </c>
      <c r="BH23">
        <v>2.3730339002889923E-3</v>
      </c>
      <c r="BI23">
        <v>2.3730339002889923E-3</v>
      </c>
      <c r="BJ23">
        <v>2.3730339002889923E-3</v>
      </c>
      <c r="BK23">
        <v>2.3730339002889923E-3</v>
      </c>
      <c r="BL23">
        <v>2.3730339002889923E-3</v>
      </c>
      <c r="BM23">
        <v>2.3730339002889923E-3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1451</v>
      </c>
      <c r="B24">
        <v>763.64501550642319</v>
      </c>
      <c r="C24">
        <v>2.7793881439910754E-3</v>
      </c>
      <c r="D24">
        <v>-20</v>
      </c>
      <c r="E24">
        <v>705.5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2.7793881439910754E-3</v>
      </c>
      <c r="M24">
        <v>2.7793881439910754E-3</v>
      </c>
      <c r="N24">
        <v>2.7793881439910754E-3</v>
      </c>
      <c r="O24">
        <v>2.7793881439910754E-3</v>
      </c>
      <c r="P24">
        <v>2.7793881439910754E-3</v>
      </c>
      <c r="Q24">
        <v>2.7793881439910754E-3</v>
      </c>
      <c r="R24">
        <v>2.7793881439910754E-3</v>
      </c>
      <c r="S24">
        <v>2.7793881439910754E-3</v>
      </c>
      <c r="T24">
        <v>2.7793881439910754E-3</v>
      </c>
      <c r="U24">
        <v>2.7793881439910754E-3</v>
      </c>
      <c r="V24">
        <v>2.7793881439910754E-3</v>
      </c>
      <c r="W24">
        <v>2.7793881439910754E-3</v>
      </c>
      <c r="X24">
        <v>2.7793881439910754E-3</v>
      </c>
      <c r="Y24">
        <v>2.7793881439910754E-3</v>
      </c>
      <c r="Z24">
        <v>2.7793881439910754E-3</v>
      </c>
      <c r="AA24">
        <v>2.7793881439910754E-3</v>
      </c>
      <c r="AB24">
        <v>2.7793881439910754E-3</v>
      </c>
      <c r="AC24">
        <v>2.7793881439910754E-3</v>
      </c>
      <c r="AD24">
        <v>2.7793881439910754E-3</v>
      </c>
      <c r="AE24">
        <v>2.7793881439910754E-3</v>
      </c>
      <c r="AF24">
        <v>2.7793881439910754E-3</v>
      </c>
      <c r="AG24">
        <v>2.7793881439910754E-3</v>
      </c>
      <c r="AH24">
        <v>2.7793881439910754E-3</v>
      </c>
      <c r="AI24">
        <v>2.7793881439910754E-3</v>
      </c>
      <c r="AJ24">
        <v>2.7793881439910754E-3</v>
      </c>
      <c r="AK24">
        <v>2.7793881439910754E-3</v>
      </c>
      <c r="AL24">
        <v>2.7793881439910754E-3</v>
      </c>
      <c r="AM24">
        <v>2.7793881439910754E-3</v>
      </c>
      <c r="AN24">
        <v>2.7793881439910754E-3</v>
      </c>
      <c r="AO24">
        <v>2.7793881439910754E-3</v>
      </c>
      <c r="AP24">
        <v>2.7793881439910754E-3</v>
      </c>
      <c r="AQ24">
        <v>2.7793881439910754E-3</v>
      </c>
      <c r="AR24">
        <v>2.7793881439910754E-3</v>
      </c>
      <c r="AS24">
        <v>2.7793881439910754E-3</v>
      </c>
      <c r="AT24">
        <v>2.7793881439910754E-3</v>
      </c>
      <c r="AU24">
        <v>2.7793881439910754E-3</v>
      </c>
      <c r="AV24">
        <v>2.7793881439910754E-3</v>
      </c>
      <c r="AW24">
        <v>2.7793881439910754E-3</v>
      </c>
      <c r="AX24">
        <v>2.7793881439910754E-3</v>
      </c>
      <c r="AY24">
        <v>2.7793881439910754E-3</v>
      </c>
      <c r="AZ24">
        <v>2.7793881439910754E-3</v>
      </c>
      <c r="BA24">
        <v>2.7793881439910754E-3</v>
      </c>
      <c r="BB24">
        <v>2.7793881439910754E-3</v>
      </c>
      <c r="BC24">
        <v>2.7793881439910754E-3</v>
      </c>
      <c r="BD24">
        <v>2.7793881439910754E-3</v>
      </c>
      <c r="BE24">
        <v>2.7793881439910754E-3</v>
      </c>
      <c r="BF24">
        <v>2.7793881439910754E-3</v>
      </c>
      <c r="BG24">
        <v>2.7793881439910754E-3</v>
      </c>
      <c r="BH24">
        <v>2.7793881439910754E-3</v>
      </c>
      <c r="BI24">
        <v>2.7793881439910754E-3</v>
      </c>
      <c r="BJ24">
        <v>2.7793881439910754E-3</v>
      </c>
      <c r="BK24">
        <v>2.7793881439910754E-3</v>
      </c>
      <c r="BL24">
        <v>2.7793881439910754E-3</v>
      </c>
      <c r="BM24">
        <v>2.7793881439910754E-3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1505</v>
      </c>
      <c r="B25">
        <v>924.51683422058477</v>
      </c>
      <c r="C25">
        <v>3.3649026390210786E-3</v>
      </c>
      <c r="D25">
        <v>-30</v>
      </c>
      <c r="E25">
        <v>722.5</v>
      </c>
      <c r="F25">
        <v>-782.5</v>
      </c>
      <c r="G25">
        <v>0</v>
      </c>
      <c r="H25">
        <v>0</v>
      </c>
      <c r="I25">
        <v>0</v>
      </c>
      <c r="J25">
        <v>3.3649026390210786E-3</v>
      </c>
      <c r="K25">
        <v>3.3649026390210786E-3</v>
      </c>
      <c r="L25">
        <v>3.3649026390210786E-3</v>
      </c>
      <c r="M25">
        <v>3.3649026390210786E-3</v>
      </c>
      <c r="N25">
        <v>3.3649026390210786E-3</v>
      </c>
      <c r="O25">
        <v>3.3649026390210786E-3</v>
      </c>
      <c r="P25">
        <v>3.3649026390210786E-3</v>
      </c>
      <c r="Q25">
        <v>3.3649026390210786E-3</v>
      </c>
      <c r="R25">
        <v>3.3649026390210786E-3</v>
      </c>
      <c r="S25">
        <v>3.3649026390210786E-3</v>
      </c>
      <c r="T25">
        <v>3.3649026390210786E-3</v>
      </c>
      <c r="U25">
        <v>3.3649026390210786E-3</v>
      </c>
      <c r="V25">
        <v>3.3649026390210786E-3</v>
      </c>
      <c r="W25">
        <v>3.3649026390210786E-3</v>
      </c>
      <c r="X25">
        <v>3.3649026390210786E-3</v>
      </c>
      <c r="Y25">
        <v>3.3649026390210786E-3</v>
      </c>
      <c r="Z25">
        <v>3.3649026390210786E-3</v>
      </c>
      <c r="AA25">
        <v>3.3649026390210786E-3</v>
      </c>
      <c r="AB25">
        <v>3.3649026390210786E-3</v>
      </c>
      <c r="AC25">
        <v>3.3649026390210786E-3</v>
      </c>
      <c r="AD25">
        <v>3.3649026390210786E-3</v>
      </c>
      <c r="AE25">
        <v>3.3649026390210786E-3</v>
      </c>
      <c r="AF25">
        <v>3.3649026390210786E-3</v>
      </c>
      <c r="AG25">
        <v>3.3649026390210786E-3</v>
      </c>
      <c r="AH25">
        <v>3.3649026390210786E-3</v>
      </c>
      <c r="AI25">
        <v>3.3649026390210786E-3</v>
      </c>
      <c r="AJ25">
        <v>3.3649026390210786E-3</v>
      </c>
      <c r="AK25">
        <v>3.3649026390210786E-3</v>
      </c>
      <c r="AL25">
        <v>3.3649026390210786E-3</v>
      </c>
      <c r="AM25">
        <v>3.3649026390210786E-3</v>
      </c>
      <c r="AN25">
        <v>3.3649026390210786E-3</v>
      </c>
      <c r="AO25">
        <v>3.3649026390210786E-3</v>
      </c>
      <c r="AP25">
        <v>3.3649026390210786E-3</v>
      </c>
      <c r="AQ25">
        <v>3.3649026390210786E-3</v>
      </c>
      <c r="AR25">
        <v>3.3649026390210786E-3</v>
      </c>
      <c r="AS25">
        <v>3.3649026390210786E-3</v>
      </c>
      <c r="AT25">
        <v>3.3649026390210786E-3</v>
      </c>
      <c r="AU25">
        <v>3.3649026390210786E-3</v>
      </c>
      <c r="AV25">
        <v>3.3649026390210786E-3</v>
      </c>
      <c r="AW25">
        <v>3.3649026390210786E-3</v>
      </c>
      <c r="AX25">
        <v>3.3649026390210786E-3</v>
      </c>
      <c r="AY25">
        <v>3.3649026390210786E-3</v>
      </c>
      <c r="AZ25">
        <v>3.3649026390210786E-3</v>
      </c>
      <c r="BA25">
        <v>3.3649026390210786E-3</v>
      </c>
      <c r="BB25">
        <v>3.3649026390210786E-3</v>
      </c>
      <c r="BC25">
        <v>3.3649026390210786E-3</v>
      </c>
      <c r="BD25">
        <v>3.3649026390210786E-3</v>
      </c>
      <c r="BE25">
        <v>3.3649026390210786E-3</v>
      </c>
      <c r="BF25">
        <v>3.3649026390210786E-3</v>
      </c>
      <c r="BG25">
        <v>3.3649026390210786E-3</v>
      </c>
      <c r="BH25">
        <v>3.3649026390210786E-3</v>
      </c>
      <c r="BI25">
        <v>3.3649026390210786E-3</v>
      </c>
      <c r="BJ25">
        <v>3.3649026390210786E-3</v>
      </c>
      <c r="BK25">
        <v>3.3649026390210786E-3</v>
      </c>
      <c r="BL25">
        <v>3.3649026390210786E-3</v>
      </c>
      <c r="BM25">
        <v>3.3649026390210786E-3</v>
      </c>
      <c r="BN25">
        <v>3.3649026390210786E-3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1505</v>
      </c>
      <c r="B26">
        <v>890.6506517451827</v>
      </c>
      <c r="C26">
        <v>3.241642139517983E-3</v>
      </c>
      <c r="D26">
        <v>-40</v>
      </c>
      <c r="E26">
        <v>712.5</v>
      </c>
      <c r="F26">
        <v>-792.5</v>
      </c>
      <c r="G26">
        <v>0</v>
      </c>
      <c r="H26">
        <v>0</v>
      </c>
      <c r="I26">
        <v>0</v>
      </c>
      <c r="J26">
        <v>3.241642139517983E-3</v>
      </c>
      <c r="K26">
        <v>3.241642139517983E-3</v>
      </c>
      <c r="L26">
        <v>3.241642139517983E-3</v>
      </c>
      <c r="M26">
        <v>3.241642139517983E-3</v>
      </c>
      <c r="N26">
        <v>3.241642139517983E-3</v>
      </c>
      <c r="O26">
        <v>3.241642139517983E-3</v>
      </c>
      <c r="P26">
        <v>3.241642139517983E-3</v>
      </c>
      <c r="Q26">
        <v>3.241642139517983E-3</v>
      </c>
      <c r="R26">
        <v>3.241642139517983E-3</v>
      </c>
      <c r="S26">
        <v>3.241642139517983E-3</v>
      </c>
      <c r="T26">
        <v>3.241642139517983E-3</v>
      </c>
      <c r="U26">
        <v>3.241642139517983E-3</v>
      </c>
      <c r="V26">
        <v>3.241642139517983E-3</v>
      </c>
      <c r="W26">
        <v>3.241642139517983E-3</v>
      </c>
      <c r="X26">
        <v>3.241642139517983E-3</v>
      </c>
      <c r="Y26">
        <v>3.241642139517983E-3</v>
      </c>
      <c r="Z26">
        <v>3.241642139517983E-3</v>
      </c>
      <c r="AA26">
        <v>3.241642139517983E-3</v>
      </c>
      <c r="AB26">
        <v>3.241642139517983E-3</v>
      </c>
      <c r="AC26">
        <v>3.241642139517983E-3</v>
      </c>
      <c r="AD26">
        <v>3.241642139517983E-3</v>
      </c>
      <c r="AE26">
        <v>3.241642139517983E-3</v>
      </c>
      <c r="AF26">
        <v>3.241642139517983E-3</v>
      </c>
      <c r="AG26">
        <v>3.241642139517983E-3</v>
      </c>
      <c r="AH26">
        <v>3.241642139517983E-3</v>
      </c>
      <c r="AI26">
        <v>3.241642139517983E-3</v>
      </c>
      <c r="AJ26">
        <v>3.241642139517983E-3</v>
      </c>
      <c r="AK26">
        <v>3.241642139517983E-3</v>
      </c>
      <c r="AL26">
        <v>3.241642139517983E-3</v>
      </c>
      <c r="AM26">
        <v>3.241642139517983E-3</v>
      </c>
      <c r="AN26">
        <v>3.241642139517983E-3</v>
      </c>
      <c r="AO26">
        <v>3.241642139517983E-3</v>
      </c>
      <c r="AP26">
        <v>3.241642139517983E-3</v>
      </c>
      <c r="AQ26">
        <v>3.241642139517983E-3</v>
      </c>
      <c r="AR26">
        <v>3.241642139517983E-3</v>
      </c>
      <c r="AS26">
        <v>3.241642139517983E-3</v>
      </c>
      <c r="AT26">
        <v>3.241642139517983E-3</v>
      </c>
      <c r="AU26">
        <v>3.241642139517983E-3</v>
      </c>
      <c r="AV26">
        <v>3.241642139517983E-3</v>
      </c>
      <c r="AW26">
        <v>3.241642139517983E-3</v>
      </c>
      <c r="AX26">
        <v>3.241642139517983E-3</v>
      </c>
      <c r="AY26">
        <v>3.241642139517983E-3</v>
      </c>
      <c r="AZ26">
        <v>3.241642139517983E-3</v>
      </c>
      <c r="BA26">
        <v>3.241642139517983E-3</v>
      </c>
      <c r="BB26">
        <v>3.241642139517983E-3</v>
      </c>
      <c r="BC26">
        <v>3.241642139517983E-3</v>
      </c>
      <c r="BD26">
        <v>3.241642139517983E-3</v>
      </c>
      <c r="BE26">
        <v>3.241642139517983E-3</v>
      </c>
      <c r="BF26">
        <v>3.241642139517983E-3</v>
      </c>
      <c r="BG26">
        <v>3.241642139517983E-3</v>
      </c>
      <c r="BH26">
        <v>3.241642139517983E-3</v>
      </c>
      <c r="BI26">
        <v>3.241642139517983E-3</v>
      </c>
      <c r="BJ26">
        <v>3.241642139517983E-3</v>
      </c>
      <c r="BK26">
        <v>3.241642139517983E-3</v>
      </c>
      <c r="BL26">
        <v>3.241642139517983E-3</v>
      </c>
      <c r="BM26">
        <v>3.241642139517983E-3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557.59044784605885</v>
      </c>
      <c r="C27">
        <v>2.0294249926037454E-3</v>
      </c>
      <c r="D27">
        <v>-30</v>
      </c>
      <c r="E27">
        <v>683</v>
      </c>
      <c r="F27">
        <v>-743</v>
      </c>
      <c r="G27">
        <v>0</v>
      </c>
      <c r="H27">
        <v>0</v>
      </c>
      <c r="I27">
        <v>0</v>
      </c>
      <c r="J27">
        <v>0</v>
      </c>
      <c r="K27">
        <v>0</v>
      </c>
      <c r="L27">
        <v>2.0294249926037454E-3</v>
      </c>
      <c r="M27">
        <v>2.0294249926037454E-3</v>
      </c>
      <c r="N27">
        <v>2.0294249926037454E-3</v>
      </c>
      <c r="O27">
        <v>2.0294249926037454E-3</v>
      </c>
      <c r="P27">
        <v>2.0294249926037454E-3</v>
      </c>
      <c r="Q27">
        <v>2.0294249926037454E-3</v>
      </c>
      <c r="R27">
        <v>2.0294249926037454E-3</v>
      </c>
      <c r="S27">
        <v>2.0294249926037454E-3</v>
      </c>
      <c r="T27">
        <v>2.0294249926037454E-3</v>
      </c>
      <c r="U27">
        <v>2.0294249926037454E-3</v>
      </c>
      <c r="V27">
        <v>2.0294249926037454E-3</v>
      </c>
      <c r="W27">
        <v>2.0294249926037454E-3</v>
      </c>
      <c r="X27">
        <v>2.0294249926037454E-3</v>
      </c>
      <c r="Y27">
        <v>2.0294249926037454E-3</v>
      </c>
      <c r="Z27">
        <v>2.0294249926037454E-3</v>
      </c>
      <c r="AA27">
        <v>2.0294249926037454E-3</v>
      </c>
      <c r="AB27">
        <v>2.0294249926037454E-3</v>
      </c>
      <c r="AC27">
        <v>2.0294249926037454E-3</v>
      </c>
      <c r="AD27">
        <v>2.0294249926037454E-3</v>
      </c>
      <c r="AE27">
        <v>2.0294249926037454E-3</v>
      </c>
      <c r="AF27">
        <v>2.0294249926037454E-3</v>
      </c>
      <c r="AG27">
        <v>2.0294249926037454E-3</v>
      </c>
      <c r="AH27">
        <v>2.0294249926037454E-3</v>
      </c>
      <c r="AI27">
        <v>2.0294249926037454E-3</v>
      </c>
      <c r="AJ27">
        <v>2.0294249926037454E-3</v>
      </c>
      <c r="AK27">
        <v>2.0294249926037454E-3</v>
      </c>
      <c r="AL27">
        <v>2.0294249926037454E-3</v>
      </c>
      <c r="AM27">
        <v>2.0294249926037454E-3</v>
      </c>
      <c r="AN27">
        <v>2.0294249926037454E-3</v>
      </c>
      <c r="AO27">
        <v>2.0294249926037454E-3</v>
      </c>
      <c r="AP27">
        <v>2.0294249926037454E-3</v>
      </c>
      <c r="AQ27">
        <v>2.0294249926037454E-3</v>
      </c>
      <c r="AR27">
        <v>2.0294249926037454E-3</v>
      </c>
      <c r="AS27">
        <v>2.0294249926037454E-3</v>
      </c>
      <c r="AT27">
        <v>2.0294249926037454E-3</v>
      </c>
      <c r="AU27">
        <v>2.0294249926037454E-3</v>
      </c>
      <c r="AV27">
        <v>2.0294249926037454E-3</v>
      </c>
      <c r="AW27">
        <v>2.0294249926037454E-3</v>
      </c>
      <c r="AX27">
        <v>2.0294249926037454E-3</v>
      </c>
      <c r="AY27">
        <v>2.0294249926037454E-3</v>
      </c>
      <c r="AZ27">
        <v>2.0294249926037454E-3</v>
      </c>
      <c r="BA27">
        <v>2.0294249926037454E-3</v>
      </c>
      <c r="BB27">
        <v>2.0294249926037454E-3</v>
      </c>
      <c r="BC27">
        <v>2.0294249926037454E-3</v>
      </c>
      <c r="BD27">
        <v>2.0294249926037454E-3</v>
      </c>
      <c r="BE27">
        <v>2.0294249926037454E-3</v>
      </c>
      <c r="BF27">
        <v>2.0294249926037454E-3</v>
      </c>
      <c r="BG27">
        <v>2.0294249926037454E-3</v>
      </c>
      <c r="BH27">
        <v>2.0294249926037454E-3</v>
      </c>
      <c r="BI27">
        <v>2.0294249926037454E-3</v>
      </c>
      <c r="BJ27">
        <v>2.0294249926037454E-3</v>
      </c>
      <c r="BK27">
        <v>2.0294249926037454E-3</v>
      </c>
      <c r="BL27">
        <v>2.0294249926037454E-3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1431</v>
      </c>
      <c r="B28">
        <v>765.99606656689025</v>
      </c>
      <c r="C28">
        <v>2.7879451086941665E-3</v>
      </c>
      <c r="D28">
        <v>-20</v>
      </c>
      <c r="E28">
        <v>695.5</v>
      </c>
      <c r="F28">
        <v>-735.5</v>
      </c>
      <c r="G28">
        <v>0</v>
      </c>
      <c r="H28">
        <v>0</v>
      </c>
      <c r="I28">
        <v>0</v>
      </c>
      <c r="J28">
        <v>0</v>
      </c>
      <c r="K28">
        <v>0</v>
      </c>
      <c r="L28">
        <v>2.7879451086941665E-3</v>
      </c>
      <c r="M28">
        <v>2.7879451086941665E-3</v>
      </c>
      <c r="N28">
        <v>2.7879451086941665E-3</v>
      </c>
      <c r="O28">
        <v>2.7879451086941665E-3</v>
      </c>
      <c r="P28">
        <v>2.7879451086941665E-3</v>
      </c>
      <c r="Q28">
        <v>2.7879451086941665E-3</v>
      </c>
      <c r="R28">
        <v>2.7879451086941665E-3</v>
      </c>
      <c r="S28">
        <v>2.7879451086941665E-3</v>
      </c>
      <c r="T28">
        <v>2.7879451086941665E-3</v>
      </c>
      <c r="U28">
        <v>2.7879451086941665E-3</v>
      </c>
      <c r="V28">
        <v>2.7879451086941665E-3</v>
      </c>
      <c r="W28">
        <v>2.7879451086941665E-3</v>
      </c>
      <c r="X28">
        <v>2.7879451086941665E-3</v>
      </c>
      <c r="Y28">
        <v>2.7879451086941665E-3</v>
      </c>
      <c r="Z28">
        <v>2.7879451086941665E-3</v>
      </c>
      <c r="AA28">
        <v>2.7879451086941665E-3</v>
      </c>
      <c r="AB28">
        <v>2.7879451086941665E-3</v>
      </c>
      <c r="AC28">
        <v>2.7879451086941665E-3</v>
      </c>
      <c r="AD28">
        <v>2.7879451086941665E-3</v>
      </c>
      <c r="AE28">
        <v>2.7879451086941665E-3</v>
      </c>
      <c r="AF28">
        <v>2.7879451086941665E-3</v>
      </c>
      <c r="AG28">
        <v>2.7879451086941665E-3</v>
      </c>
      <c r="AH28">
        <v>2.7879451086941665E-3</v>
      </c>
      <c r="AI28">
        <v>2.7879451086941665E-3</v>
      </c>
      <c r="AJ28">
        <v>2.7879451086941665E-3</v>
      </c>
      <c r="AK28">
        <v>2.7879451086941665E-3</v>
      </c>
      <c r="AL28">
        <v>2.7879451086941665E-3</v>
      </c>
      <c r="AM28">
        <v>2.7879451086941665E-3</v>
      </c>
      <c r="AN28">
        <v>2.7879451086941665E-3</v>
      </c>
      <c r="AO28">
        <v>2.7879451086941665E-3</v>
      </c>
      <c r="AP28">
        <v>2.7879451086941665E-3</v>
      </c>
      <c r="AQ28">
        <v>2.7879451086941665E-3</v>
      </c>
      <c r="AR28">
        <v>2.7879451086941665E-3</v>
      </c>
      <c r="AS28">
        <v>2.7879451086941665E-3</v>
      </c>
      <c r="AT28">
        <v>2.7879451086941665E-3</v>
      </c>
      <c r="AU28">
        <v>2.7879451086941665E-3</v>
      </c>
      <c r="AV28">
        <v>2.7879451086941665E-3</v>
      </c>
      <c r="AW28">
        <v>2.7879451086941665E-3</v>
      </c>
      <c r="AX28">
        <v>2.7879451086941665E-3</v>
      </c>
      <c r="AY28">
        <v>2.7879451086941665E-3</v>
      </c>
      <c r="AZ28">
        <v>2.7879451086941665E-3</v>
      </c>
      <c r="BA28">
        <v>2.7879451086941665E-3</v>
      </c>
      <c r="BB28">
        <v>2.7879451086941665E-3</v>
      </c>
      <c r="BC28">
        <v>2.7879451086941665E-3</v>
      </c>
      <c r="BD28">
        <v>2.7879451086941665E-3</v>
      </c>
      <c r="BE28">
        <v>2.7879451086941665E-3</v>
      </c>
      <c r="BF28">
        <v>2.7879451086941665E-3</v>
      </c>
      <c r="BG28">
        <v>2.7879451086941665E-3</v>
      </c>
      <c r="BH28">
        <v>2.7879451086941665E-3</v>
      </c>
      <c r="BI28">
        <v>2.7879451086941665E-3</v>
      </c>
      <c r="BJ28">
        <v>2.7879451086941665E-3</v>
      </c>
      <c r="BK28">
        <v>2.7879451086941665E-3</v>
      </c>
      <c r="BL28">
        <v>2.7879451086941665E-3</v>
      </c>
      <c r="BM28">
        <v>2.7879451086941665E-3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1363</v>
      </c>
      <c r="B29">
        <v>961.00811368680843</v>
      </c>
      <c r="C29">
        <v>3.497717530034577E-3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3.497717530034577E-3</v>
      </c>
      <c r="O29">
        <v>3.497717530034577E-3</v>
      </c>
      <c r="P29">
        <v>3.497717530034577E-3</v>
      </c>
      <c r="Q29">
        <v>3.497717530034577E-3</v>
      </c>
      <c r="R29">
        <v>3.497717530034577E-3</v>
      </c>
      <c r="S29">
        <v>3.497717530034577E-3</v>
      </c>
      <c r="T29">
        <v>3.497717530034577E-3</v>
      </c>
      <c r="U29">
        <v>3.497717530034577E-3</v>
      </c>
      <c r="V29">
        <v>3.497717530034577E-3</v>
      </c>
      <c r="W29">
        <v>3.497717530034577E-3</v>
      </c>
      <c r="X29">
        <v>3.497717530034577E-3</v>
      </c>
      <c r="Y29">
        <v>3.497717530034577E-3</v>
      </c>
      <c r="Z29">
        <v>3.497717530034577E-3</v>
      </c>
      <c r="AA29">
        <v>3.497717530034577E-3</v>
      </c>
      <c r="AB29">
        <v>3.497717530034577E-3</v>
      </c>
      <c r="AC29">
        <v>3.497717530034577E-3</v>
      </c>
      <c r="AD29">
        <v>3.497717530034577E-3</v>
      </c>
      <c r="AE29">
        <v>3.497717530034577E-3</v>
      </c>
      <c r="AF29">
        <v>3.497717530034577E-3</v>
      </c>
      <c r="AG29">
        <v>3.497717530034577E-3</v>
      </c>
      <c r="AH29">
        <v>3.497717530034577E-3</v>
      </c>
      <c r="AI29">
        <v>3.497717530034577E-3</v>
      </c>
      <c r="AJ29">
        <v>3.497717530034577E-3</v>
      </c>
      <c r="AK29">
        <v>3.497717530034577E-3</v>
      </c>
      <c r="AL29">
        <v>3.497717530034577E-3</v>
      </c>
      <c r="AM29">
        <v>3.497717530034577E-3</v>
      </c>
      <c r="AN29">
        <v>3.497717530034577E-3</v>
      </c>
      <c r="AO29">
        <v>3.497717530034577E-3</v>
      </c>
      <c r="AP29">
        <v>3.497717530034577E-3</v>
      </c>
      <c r="AQ29">
        <v>3.497717530034577E-3</v>
      </c>
      <c r="AR29">
        <v>3.497717530034577E-3</v>
      </c>
      <c r="AS29">
        <v>3.497717530034577E-3</v>
      </c>
      <c r="AT29">
        <v>3.497717530034577E-3</v>
      </c>
      <c r="AU29">
        <v>3.497717530034577E-3</v>
      </c>
      <c r="AV29">
        <v>3.497717530034577E-3</v>
      </c>
      <c r="AW29">
        <v>3.497717530034577E-3</v>
      </c>
      <c r="AX29">
        <v>3.497717530034577E-3</v>
      </c>
      <c r="AY29">
        <v>3.497717530034577E-3</v>
      </c>
      <c r="AZ29">
        <v>3.497717530034577E-3</v>
      </c>
      <c r="BA29">
        <v>3.497717530034577E-3</v>
      </c>
      <c r="BB29">
        <v>3.497717530034577E-3</v>
      </c>
      <c r="BC29">
        <v>3.497717530034577E-3</v>
      </c>
      <c r="BD29">
        <v>3.497717530034577E-3</v>
      </c>
      <c r="BE29">
        <v>3.497717530034577E-3</v>
      </c>
      <c r="BF29">
        <v>3.497717530034577E-3</v>
      </c>
      <c r="BG29">
        <v>3.497717530034577E-3</v>
      </c>
      <c r="BH29">
        <v>3.497717530034577E-3</v>
      </c>
      <c r="BI29">
        <v>3.497717530034577E-3</v>
      </c>
      <c r="BJ29">
        <v>3.497717530034577E-3</v>
      </c>
      <c r="BK29">
        <v>3.497717530034577E-3</v>
      </c>
      <c r="BL29">
        <v>3.497717530034577E-3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1363</v>
      </c>
      <c r="B30">
        <v>952.48448120689659</v>
      </c>
      <c r="C30">
        <v>3.4666946298946562E-3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3.4666946298946562E-3</v>
      </c>
      <c r="O30">
        <v>3.4666946298946562E-3</v>
      </c>
      <c r="P30">
        <v>3.4666946298946562E-3</v>
      </c>
      <c r="Q30">
        <v>3.4666946298946562E-3</v>
      </c>
      <c r="R30">
        <v>3.4666946298946562E-3</v>
      </c>
      <c r="S30">
        <v>3.4666946298946562E-3</v>
      </c>
      <c r="T30">
        <v>3.4666946298946562E-3</v>
      </c>
      <c r="U30">
        <v>3.4666946298946562E-3</v>
      </c>
      <c r="V30">
        <v>3.4666946298946562E-3</v>
      </c>
      <c r="W30">
        <v>3.4666946298946562E-3</v>
      </c>
      <c r="X30">
        <v>3.4666946298946562E-3</v>
      </c>
      <c r="Y30">
        <v>3.4666946298946562E-3</v>
      </c>
      <c r="Z30">
        <v>3.4666946298946562E-3</v>
      </c>
      <c r="AA30">
        <v>3.4666946298946562E-3</v>
      </c>
      <c r="AB30">
        <v>3.4666946298946562E-3</v>
      </c>
      <c r="AC30">
        <v>3.4666946298946562E-3</v>
      </c>
      <c r="AD30">
        <v>3.4666946298946562E-3</v>
      </c>
      <c r="AE30">
        <v>3.4666946298946562E-3</v>
      </c>
      <c r="AF30">
        <v>3.4666946298946562E-3</v>
      </c>
      <c r="AG30">
        <v>3.4666946298946562E-3</v>
      </c>
      <c r="AH30">
        <v>3.4666946298946562E-3</v>
      </c>
      <c r="AI30">
        <v>3.4666946298946562E-3</v>
      </c>
      <c r="AJ30">
        <v>3.4666946298946562E-3</v>
      </c>
      <c r="AK30">
        <v>3.4666946298946562E-3</v>
      </c>
      <c r="AL30">
        <v>3.4666946298946562E-3</v>
      </c>
      <c r="AM30">
        <v>3.4666946298946562E-3</v>
      </c>
      <c r="AN30">
        <v>3.4666946298946562E-3</v>
      </c>
      <c r="AO30">
        <v>3.4666946298946562E-3</v>
      </c>
      <c r="AP30">
        <v>3.4666946298946562E-3</v>
      </c>
      <c r="AQ30">
        <v>3.4666946298946562E-3</v>
      </c>
      <c r="AR30">
        <v>3.4666946298946562E-3</v>
      </c>
      <c r="AS30">
        <v>3.4666946298946562E-3</v>
      </c>
      <c r="AT30">
        <v>3.4666946298946562E-3</v>
      </c>
      <c r="AU30">
        <v>3.4666946298946562E-3</v>
      </c>
      <c r="AV30">
        <v>3.4666946298946562E-3</v>
      </c>
      <c r="AW30">
        <v>3.4666946298946562E-3</v>
      </c>
      <c r="AX30">
        <v>3.4666946298946562E-3</v>
      </c>
      <c r="AY30">
        <v>3.4666946298946562E-3</v>
      </c>
      <c r="AZ30">
        <v>3.4666946298946562E-3</v>
      </c>
      <c r="BA30">
        <v>3.4666946298946562E-3</v>
      </c>
      <c r="BB30">
        <v>3.4666946298946562E-3</v>
      </c>
      <c r="BC30">
        <v>3.4666946298946562E-3</v>
      </c>
      <c r="BD30">
        <v>3.4666946298946562E-3</v>
      </c>
      <c r="BE30">
        <v>3.4666946298946562E-3</v>
      </c>
      <c r="BF30">
        <v>3.4666946298946562E-3</v>
      </c>
      <c r="BG30">
        <v>3.4666946298946562E-3</v>
      </c>
      <c r="BH30">
        <v>3.4666946298946562E-3</v>
      </c>
      <c r="BI30">
        <v>3.4666946298946562E-3</v>
      </c>
      <c r="BJ30">
        <v>3.4666946298946562E-3</v>
      </c>
      <c r="BK30">
        <v>3.4666946298946562E-3</v>
      </c>
      <c r="BL30">
        <v>3.4666946298946562E-3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1363</v>
      </c>
      <c r="B31">
        <v>973.87299656768153</v>
      </c>
      <c r="C31">
        <v>3.5445409914948997E-3</v>
      </c>
      <c r="D31">
        <v>10</v>
      </c>
      <c r="E31">
        <v>691.5</v>
      </c>
      <c r="F31">
        <v>-671.5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3.5445409914948997E-3</v>
      </c>
      <c r="O31">
        <v>3.5445409914948997E-3</v>
      </c>
      <c r="P31">
        <v>3.5445409914948997E-3</v>
      </c>
      <c r="Q31">
        <v>3.5445409914948997E-3</v>
      </c>
      <c r="R31">
        <v>3.5445409914948997E-3</v>
      </c>
      <c r="S31">
        <v>3.5445409914948997E-3</v>
      </c>
      <c r="T31">
        <v>3.5445409914948997E-3</v>
      </c>
      <c r="U31">
        <v>3.5445409914948997E-3</v>
      </c>
      <c r="V31">
        <v>3.5445409914948997E-3</v>
      </c>
      <c r="W31">
        <v>3.5445409914948997E-3</v>
      </c>
      <c r="X31">
        <v>3.5445409914948997E-3</v>
      </c>
      <c r="Y31">
        <v>3.5445409914948997E-3</v>
      </c>
      <c r="Z31">
        <v>3.5445409914948997E-3</v>
      </c>
      <c r="AA31">
        <v>3.5445409914948997E-3</v>
      </c>
      <c r="AB31">
        <v>3.5445409914948997E-3</v>
      </c>
      <c r="AC31">
        <v>3.5445409914948997E-3</v>
      </c>
      <c r="AD31">
        <v>3.5445409914948997E-3</v>
      </c>
      <c r="AE31">
        <v>3.5445409914948997E-3</v>
      </c>
      <c r="AF31">
        <v>3.5445409914948997E-3</v>
      </c>
      <c r="AG31">
        <v>3.5445409914948997E-3</v>
      </c>
      <c r="AH31">
        <v>3.5445409914948997E-3</v>
      </c>
      <c r="AI31">
        <v>3.5445409914948997E-3</v>
      </c>
      <c r="AJ31">
        <v>3.5445409914948997E-3</v>
      </c>
      <c r="AK31">
        <v>3.5445409914948997E-3</v>
      </c>
      <c r="AL31">
        <v>3.5445409914948997E-3</v>
      </c>
      <c r="AM31">
        <v>3.5445409914948997E-3</v>
      </c>
      <c r="AN31">
        <v>3.5445409914948997E-3</v>
      </c>
      <c r="AO31">
        <v>3.5445409914948997E-3</v>
      </c>
      <c r="AP31">
        <v>3.5445409914948997E-3</v>
      </c>
      <c r="AQ31">
        <v>3.5445409914948997E-3</v>
      </c>
      <c r="AR31">
        <v>3.5445409914948997E-3</v>
      </c>
      <c r="AS31">
        <v>3.5445409914948997E-3</v>
      </c>
      <c r="AT31">
        <v>3.5445409914948997E-3</v>
      </c>
      <c r="AU31">
        <v>3.5445409914948997E-3</v>
      </c>
      <c r="AV31">
        <v>3.5445409914948997E-3</v>
      </c>
      <c r="AW31">
        <v>3.5445409914948997E-3</v>
      </c>
      <c r="AX31">
        <v>3.5445409914948997E-3</v>
      </c>
      <c r="AY31">
        <v>3.5445409914948997E-3</v>
      </c>
      <c r="AZ31">
        <v>3.5445409914948997E-3</v>
      </c>
      <c r="BA31">
        <v>3.5445409914948997E-3</v>
      </c>
      <c r="BB31">
        <v>3.5445409914948997E-3</v>
      </c>
      <c r="BC31">
        <v>3.5445409914948997E-3</v>
      </c>
      <c r="BD31">
        <v>3.5445409914948997E-3</v>
      </c>
      <c r="BE31">
        <v>3.5445409914948997E-3</v>
      </c>
      <c r="BF31">
        <v>3.5445409914948997E-3</v>
      </c>
      <c r="BG31">
        <v>3.5445409914948997E-3</v>
      </c>
      <c r="BH31">
        <v>3.5445409914948997E-3</v>
      </c>
      <c r="BI31">
        <v>3.5445409914948997E-3</v>
      </c>
      <c r="BJ31">
        <v>3.5445409914948997E-3</v>
      </c>
      <c r="BK31">
        <v>3.5445409914948997E-3</v>
      </c>
      <c r="BL31">
        <v>3.5445409914948997E-3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1363</v>
      </c>
      <c r="B32">
        <v>916.627492898019</v>
      </c>
      <c r="C32">
        <v>3.3361883263619478E-3</v>
      </c>
      <c r="D32">
        <v>20</v>
      </c>
      <c r="E32">
        <v>701.5</v>
      </c>
      <c r="F32">
        <v>-661.5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3.3361883263619478E-3</v>
      </c>
      <c r="P32">
        <v>3.3361883263619478E-3</v>
      </c>
      <c r="Q32">
        <v>3.3361883263619478E-3</v>
      </c>
      <c r="R32">
        <v>3.3361883263619478E-3</v>
      </c>
      <c r="S32">
        <v>3.3361883263619478E-3</v>
      </c>
      <c r="T32">
        <v>3.3361883263619478E-3</v>
      </c>
      <c r="U32">
        <v>3.3361883263619478E-3</v>
      </c>
      <c r="V32">
        <v>3.3361883263619478E-3</v>
      </c>
      <c r="W32">
        <v>3.3361883263619478E-3</v>
      </c>
      <c r="X32">
        <v>3.3361883263619478E-3</v>
      </c>
      <c r="Y32">
        <v>3.3361883263619478E-3</v>
      </c>
      <c r="Z32">
        <v>3.3361883263619478E-3</v>
      </c>
      <c r="AA32">
        <v>3.3361883263619478E-3</v>
      </c>
      <c r="AB32">
        <v>3.3361883263619478E-3</v>
      </c>
      <c r="AC32">
        <v>3.3361883263619478E-3</v>
      </c>
      <c r="AD32">
        <v>3.3361883263619478E-3</v>
      </c>
      <c r="AE32">
        <v>3.3361883263619478E-3</v>
      </c>
      <c r="AF32">
        <v>3.3361883263619478E-3</v>
      </c>
      <c r="AG32">
        <v>3.3361883263619478E-3</v>
      </c>
      <c r="AH32">
        <v>3.3361883263619478E-3</v>
      </c>
      <c r="AI32">
        <v>3.3361883263619478E-3</v>
      </c>
      <c r="AJ32">
        <v>3.3361883263619478E-3</v>
      </c>
      <c r="AK32">
        <v>3.3361883263619478E-3</v>
      </c>
      <c r="AL32">
        <v>3.3361883263619478E-3</v>
      </c>
      <c r="AM32">
        <v>3.3361883263619478E-3</v>
      </c>
      <c r="AN32">
        <v>3.3361883263619478E-3</v>
      </c>
      <c r="AO32">
        <v>3.3361883263619478E-3</v>
      </c>
      <c r="AP32">
        <v>3.3361883263619478E-3</v>
      </c>
      <c r="AQ32">
        <v>3.3361883263619478E-3</v>
      </c>
      <c r="AR32">
        <v>3.3361883263619478E-3</v>
      </c>
      <c r="AS32">
        <v>3.3361883263619478E-3</v>
      </c>
      <c r="AT32">
        <v>3.3361883263619478E-3</v>
      </c>
      <c r="AU32">
        <v>3.3361883263619478E-3</v>
      </c>
      <c r="AV32">
        <v>3.3361883263619478E-3</v>
      </c>
      <c r="AW32">
        <v>3.3361883263619478E-3</v>
      </c>
      <c r="AX32">
        <v>3.3361883263619478E-3</v>
      </c>
      <c r="AY32">
        <v>3.3361883263619478E-3</v>
      </c>
      <c r="AZ32">
        <v>3.3361883263619478E-3</v>
      </c>
      <c r="BA32">
        <v>3.3361883263619478E-3</v>
      </c>
      <c r="BB32">
        <v>3.3361883263619478E-3</v>
      </c>
      <c r="BC32">
        <v>3.3361883263619478E-3</v>
      </c>
      <c r="BD32">
        <v>3.3361883263619478E-3</v>
      </c>
      <c r="BE32">
        <v>3.3361883263619478E-3</v>
      </c>
      <c r="BF32">
        <v>3.3361883263619478E-3</v>
      </c>
      <c r="BG32">
        <v>3.3361883263619478E-3</v>
      </c>
      <c r="BH32">
        <v>3.3361883263619478E-3</v>
      </c>
      <c r="BI32">
        <v>3.3361883263619478E-3</v>
      </c>
      <c r="BJ32">
        <v>3.3361883263619478E-3</v>
      </c>
      <c r="BK32">
        <v>3.3361883263619478E-3</v>
      </c>
      <c r="BL32">
        <v>3.3361883263619478E-3</v>
      </c>
      <c r="BM32">
        <v>3.3361883263619478E-3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1363</v>
      </c>
      <c r="B33">
        <v>881.72597880195895</v>
      </c>
      <c r="C33">
        <v>3.2091595989871004E-3</v>
      </c>
      <c r="D33">
        <v>30</v>
      </c>
      <c r="E33">
        <v>711.5</v>
      </c>
      <c r="F33">
        <v>-651.5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3.2091595989871004E-3</v>
      </c>
      <c r="P33">
        <v>3.2091595989871004E-3</v>
      </c>
      <c r="Q33">
        <v>3.2091595989871004E-3</v>
      </c>
      <c r="R33">
        <v>3.2091595989871004E-3</v>
      </c>
      <c r="S33">
        <v>3.2091595989871004E-3</v>
      </c>
      <c r="T33">
        <v>3.2091595989871004E-3</v>
      </c>
      <c r="U33">
        <v>3.2091595989871004E-3</v>
      </c>
      <c r="V33">
        <v>3.2091595989871004E-3</v>
      </c>
      <c r="W33">
        <v>3.2091595989871004E-3</v>
      </c>
      <c r="X33">
        <v>3.2091595989871004E-3</v>
      </c>
      <c r="Y33">
        <v>3.2091595989871004E-3</v>
      </c>
      <c r="Z33">
        <v>3.2091595989871004E-3</v>
      </c>
      <c r="AA33">
        <v>3.2091595989871004E-3</v>
      </c>
      <c r="AB33">
        <v>3.2091595989871004E-3</v>
      </c>
      <c r="AC33">
        <v>3.2091595989871004E-3</v>
      </c>
      <c r="AD33">
        <v>3.2091595989871004E-3</v>
      </c>
      <c r="AE33">
        <v>3.2091595989871004E-3</v>
      </c>
      <c r="AF33">
        <v>3.2091595989871004E-3</v>
      </c>
      <c r="AG33">
        <v>3.2091595989871004E-3</v>
      </c>
      <c r="AH33">
        <v>3.2091595989871004E-3</v>
      </c>
      <c r="AI33">
        <v>3.2091595989871004E-3</v>
      </c>
      <c r="AJ33">
        <v>3.2091595989871004E-3</v>
      </c>
      <c r="AK33">
        <v>3.2091595989871004E-3</v>
      </c>
      <c r="AL33">
        <v>3.2091595989871004E-3</v>
      </c>
      <c r="AM33">
        <v>3.2091595989871004E-3</v>
      </c>
      <c r="AN33">
        <v>3.2091595989871004E-3</v>
      </c>
      <c r="AO33">
        <v>3.2091595989871004E-3</v>
      </c>
      <c r="AP33">
        <v>3.2091595989871004E-3</v>
      </c>
      <c r="AQ33">
        <v>3.2091595989871004E-3</v>
      </c>
      <c r="AR33">
        <v>3.2091595989871004E-3</v>
      </c>
      <c r="AS33">
        <v>3.2091595989871004E-3</v>
      </c>
      <c r="AT33">
        <v>3.2091595989871004E-3</v>
      </c>
      <c r="AU33">
        <v>3.2091595989871004E-3</v>
      </c>
      <c r="AV33">
        <v>3.2091595989871004E-3</v>
      </c>
      <c r="AW33">
        <v>3.2091595989871004E-3</v>
      </c>
      <c r="AX33">
        <v>3.2091595989871004E-3</v>
      </c>
      <c r="AY33">
        <v>3.2091595989871004E-3</v>
      </c>
      <c r="AZ33">
        <v>3.2091595989871004E-3</v>
      </c>
      <c r="BA33">
        <v>3.2091595989871004E-3</v>
      </c>
      <c r="BB33">
        <v>3.2091595989871004E-3</v>
      </c>
      <c r="BC33">
        <v>3.2091595989871004E-3</v>
      </c>
      <c r="BD33">
        <v>3.2091595989871004E-3</v>
      </c>
      <c r="BE33">
        <v>3.2091595989871004E-3</v>
      </c>
      <c r="BF33">
        <v>3.2091595989871004E-3</v>
      </c>
      <c r="BG33">
        <v>3.2091595989871004E-3</v>
      </c>
      <c r="BH33">
        <v>3.2091595989871004E-3</v>
      </c>
      <c r="BI33">
        <v>3.2091595989871004E-3</v>
      </c>
      <c r="BJ33">
        <v>3.2091595989871004E-3</v>
      </c>
      <c r="BK33">
        <v>3.2091595989871004E-3</v>
      </c>
      <c r="BL33">
        <v>3.2091595989871004E-3</v>
      </c>
      <c r="BM33">
        <v>3.2091595989871004E-3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1305</v>
      </c>
      <c r="B34">
        <v>695.60806388009189</v>
      </c>
      <c r="C34">
        <v>2.5317585610517904E-3</v>
      </c>
      <c r="D34">
        <v>40</v>
      </c>
      <c r="E34">
        <v>692.5</v>
      </c>
      <c r="F34">
        <v>-612.5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2.5317585610517904E-3</v>
      </c>
      <c r="R34">
        <v>2.5317585610517904E-3</v>
      </c>
      <c r="S34">
        <v>2.5317585610517904E-3</v>
      </c>
      <c r="T34">
        <v>2.5317585610517904E-3</v>
      </c>
      <c r="U34">
        <v>2.5317585610517904E-3</v>
      </c>
      <c r="V34">
        <v>2.5317585610517904E-3</v>
      </c>
      <c r="W34">
        <v>2.5317585610517904E-3</v>
      </c>
      <c r="X34">
        <v>2.5317585610517904E-3</v>
      </c>
      <c r="Y34">
        <v>2.5317585610517904E-3</v>
      </c>
      <c r="Z34">
        <v>2.5317585610517904E-3</v>
      </c>
      <c r="AA34">
        <v>2.5317585610517904E-3</v>
      </c>
      <c r="AB34">
        <v>2.5317585610517904E-3</v>
      </c>
      <c r="AC34">
        <v>2.5317585610517904E-3</v>
      </c>
      <c r="AD34">
        <v>2.5317585610517904E-3</v>
      </c>
      <c r="AE34">
        <v>2.5317585610517904E-3</v>
      </c>
      <c r="AF34">
        <v>2.5317585610517904E-3</v>
      </c>
      <c r="AG34">
        <v>2.5317585610517904E-3</v>
      </c>
      <c r="AH34">
        <v>2.5317585610517904E-3</v>
      </c>
      <c r="AI34">
        <v>2.5317585610517904E-3</v>
      </c>
      <c r="AJ34">
        <v>2.5317585610517904E-3</v>
      </c>
      <c r="AK34">
        <v>2.5317585610517904E-3</v>
      </c>
      <c r="AL34">
        <v>2.5317585610517904E-3</v>
      </c>
      <c r="AM34">
        <v>2.5317585610517904E-3</v>
      </c>
      <c r="AN34">
        <v>2.5317585610517904E-3</v>
      </c>
      <c r="AO34">
        <v>2.5317585610517904E-3</v>
      </c>
      <c r="AP34">
        <v>2.5317585610517904E-3</v>
      </c>
      <c r="AQ34">
        <v>2.5317585610517904E-3</v>
      </c>
      <c r="AR34">
        <v>2.5317585610517904E-3</v>
      </c>
      <c r="AS34">
        <v>2.5317585610517904E-3</v>
      </c>
      <c r="AT34">
        <v>2.5317585610517904E-3</v>
      </c>
      <c r="AU34">
        <v>2.5317585610517904E-3</v>
      </c>
      <c r="AV34">
        <v>2.5317585610517904E-3</v>
      </c>
      <c r="AW34">
        <v>2.5317585610517904E-3</v>
      </c>
      <c r="AX34">
        <v>2.5317585610517904E-3</v>
      </c>
      <c r="AY34">
        <v>2.5317585610517904E-3</v>
      </c>
      <c r="AZ34">
        <v>2.5317585610517904E-3</v>
      </c>
      <c r="BA34">
        <v>2.5317585610517904E-3</v>
      </c>
      <c r="BB34">
        <v>2.5317585610517904E-3</v>
      </c>
      <c r="BC34">
        <v>2.5317585610517904E-3</v>
      </c>
      <c r="BD34">
        <v>2.5317585610517904E-3</v>
      </c>
      <c r="BE34">
        <v>2.5317585610517904E-3</v>
      </c>
      <c r="BF34">
        <v>2.5317585610517904E-3</v>
      </c>
      <c r="BG34">
        <v>2.5317585610517904E-3</v>
      </c>
      <c r="BH34">
        <v>2.5317585610517904E-3</v>
      </c>
      <c r="BI34">
        <v>2.5317585610517904E-3</v>
      </c>
      <c r="BJ34">
        <v>2.5317585610517904E-3</v>
      </c>
      <c r="BK34">
        <v>2.5317585610517904E-3</v>
      </c>
      <c r="BL34">
        <v>2.5317585610517904E-3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1305</v>
      </c>
      <c r="B35">
        <v>644.28857205882753</v>
      </c>
      <c r="C35">
        <v>2.3449744084320322E-3</v>
      </c>
      <c r="D35">
        <v>30</v>
      </c>
      <c r="E35">
        <v>682.5</v>
      </c>
      <c r="F35">
        <v>-622.5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2.3449744084320322E-3</v>
      </c>
      <c r="Q35">
        <v>2.3449744084320322E-3</v>
      </c>
      <c r="R35">
        <v>2.3449744084320322E-3</v>
      </c>
      <c r="S35">
        <v>2.3449744084320322E-3</v>
      </c>
      <c r="T35">
        <v>2.3449744084320322E-3</v>
      </c>
      <c r="U35">
        <v>2.3449744084320322E-3</v>
      </c>
      <c r="V35">
        <v>2.3449744084320322E-3</v>
      </c>
      <c r="W35">
        <v>2.3449744084320322E-3</v>
      </c>
      <c r="X35">
        <v>2.3449744084320322E-3</v>
      </c>
      <c r="Y35">
        <v>2.3449744084320322E-3</v>
      </c>
      <c r="Z35">
        <v>2.3449744084320322E-3</v>
      </c>
      <c r="AA35">
        <v>2.3449744084320322E-3</v>
      </c>
      <c r="AB35">
        <v>2.3449744084320322E-3</v>
      </c>
      <c r="AC35">
        <v>2.3449744084320322E-3</v>
      </c>
      <c r="AD35">
        <v>2.3449744084320322E-3</v>
      </c>
      <c r="AE35">
        <v>2.3449744084320322E-3</v>
      </c>
      <c r="AF35">
        <v>2.3449744084320322E-3</v>
      </c>
      <c r="AG35">
        <v>2.3449744084320322E-3</v>
      </c>
      <c r="AH35">
        <v>2.3449744084320322E-3</v>
      </c>
      <c r="AI35">
        <v>2.3449744084320322E-3</v>
      </c>
      <c r="AJ35">
        <v>2.3449744084320322E-3</v>
      </c>
      <c r="AK35">
        <v>2.3449744084320322E-3</v>
      </c>
      <c r="AL35">
        <v>2.3449744084320322E-3</v>
      </c>
      <c r="AM35">
        <v>2.3449744084320322E-3</v>
      </c>
      <c r="AN35">
        <v>2.3449744084320322E-3</v>
      </c>
      <c r="AO35">
        <v>2.3449744084320322E-3</v>
      </c>
      <c r="AP35">
        <v>2.3449744084320322E-3</v>
      </c>
      <c r="AQ35">
        <v>2.3449744084320322E-3</v>
      </c>
      <c r="AR35">
        <v>2.3449744084320322E-3</v>
      </c>
      <c r="AS35">
        <v>2.3449744084320322E-3</v>
      </c>
      <c r="AT35">
        <v>2.3449744084320322E-3</v>
      </c>
      <c r="AU35">
        <v>2.3449744084320322E-3</v>
      </c>
      <c r="AV35">
        <v>2.3449744084320322E-3</v>
      </c>
      <c r="AW35">
        <v>2.3449744084320322E-3</v>
      </c>
      <c r="AX35">
        <v>2.3449744084320322E-3</v>
      </c>
      <c r="AY35">
        <v>2.3449744084320322E-3</v>
      </c>
      <c r="AZ35">
        <v>2.3449744084320322E-3</v>
      </c>
      <c r="BA35">
        <v>2.3449744084320322E-3</v>
      </c>
      <c r="BB35">
        <v>2.3449744084320322E-3</v>
      </c>
      <c r="BC35">
        <v>2.3449744084320322E-3</v>
      </c>
      <c r="BD35">
        <v>2.3449744084320322E-3</v>
      </c>
      <c r="BE35">
        <v>2.3449744084320322E-3</v>
      </c>
      <c r="BF35">
        <v>2.3449744084320322E-3</v>
      </c>
      <c r="BG35">
        <v>2.3449744084320322E-3</v>
      </c>
      <c r="BH35">
        <v>2.3449744084320322E-3</v>
      </c>
      <c r="BI35">
        <v>2.3449744084320322E-3</v>
      </c>
      <c r="BJ35">
        <v>2.3449744084320322E-3</v>
      </c>
      <c r="BK35">
        <v>2.3449744084320322E-3</v>
      </c>
      <c r="BL35">
        <v>2.3449744084320322E-3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1300</v>
      </c>
      <c r="B36">
        <v>325.58098522282307</v>
      </c>
      <c r="C36">
        <v>1.1849955304653417E-3</v>
      </c>
      <c r="D36">
        <v>20</v>
      </c>
      <c r="E36">
        <v>670</v>
      </c>
      <c r="F36">
        <v>-630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1.1849955304653417E-3</v>
      </c>
      <c r="Q36">
        <v>1.1849955304653417E-3</v>
      </c>
      <c r="R36">
        <v>1.1849955304653417E-3</v>
      </c>
      <c r="S36">
        <v>1.1849955304653417E-3</v>
      </c>
      <c r="T36">
        <v>1.1849955304653417E-3</v>
      </c>
      <c r="U36">
        <v>1.1849955304653417E-3</v>
      </c>
      <c r="V36">
        <v>1.1849955304653417E-3</v>
      </c>
      <c r="W36">
        <v>1.1849955304653417E-3</v>
      </c>
      <c r="X36">
        <v>1.1849955304653417E-3</v>
      </c>
      <c r="Y36">
        <v>1.1849955304653417E-3</v>
      </c>
      <c r="Z36">
        <v>1.1849955304653417E-3</v>
      </c>
      <c r="AA36">
        <v>1.1849955304653417E-3</v>
      </c>
      <c r="AB36">
        <v>1.1849955304653417E-3</v>
      </c>
      <c r="AC36">
        <v>1.1849955304653417E-3</v>
      </c>
      <c r="AD36">
        <v>1.1849955304653417E-3</v>
      </c>
      <c r="AE36">
        <v>1.1849955304653417E-3</v>
      </c>
      <c r="AF36">
        <v>1.1849955304653417E-3</v>
      </c>
      <c r="AG36">
        <v>1.1849955304653417E-3</v>
      </c>
      <c r="AH36">
        <v>1.1849955304653417E-3</v>
      </c>
      <c r="AI36">
        <v>1.1849955304653417E-3</v>
      </c>
      <c r="AJ36">
        <v>1.1849955304653417E-3</v>
      </c>
      <c r="AK36">
        <v>1.1849955304653417E-3</v>
      </c>
      <c r="AL36">
        <v>1.1849955304653417E-3</v>
      </c>
      <c r="AM36">
        <v>1.1849955304653417E-3</v>
      </c>
      <c r="AN36">
        <v>1.1849955304653417E-3</v>
      </c>
      <c r="AO36">
        <v>1.1849955304653417E-3</v>
      </c>
      <c r="AP36">
        <v>1.1849955304653417E-3</v>
      </c>
      <c r="AQ36">
        <v>1.1849955304653417E-3</v>
      </c>
      <c r="AR36">
        <v>1.1849955304653417E-3</v>
      </c>
      <c r="AS36">
        <v>1.1849955304653417E-3</v>
      </c>
      <c r="AT36">
        <v>1.1849955304653417E-3</v>
      </c>
      <c r="AU36">
        <v>1.1849955304653417E-3</v>
      </c>
      <c r="AV36">
        <v>1.1849955304653417E-3</v>
      </c>
      <c r="AW36">
        <v>1.1849955304653417E-3</v>
      </c>
      <c r="AX36">
        <v>1.1849955304653417E-3</v>
      </c>
      <c r="AY36">
        <v>1.1849955304653417E-3</v>
      </c>
      <c r="AZ36">
        <v>1.1849955304653417E-3</v>
      </c>
      <c r="BA36">
        <v>1.1849955304653417E-3</v>
      </c>
      <c r="BB36">
        <v>1.1849955304653417E-3</v>
      </c>
      <c r="BC36">
        <v>1.1849955304653417E-3</v>
      </c>
      <c r="BD36">
        <v>1.1849955304653417E-3</v>
      </c>
      <c r="BE36">
        <v>1.1849955304653417E-3</v>
      </c>
      <c r="BF36">
        <v>1.1849955304653417E-3</v>
      </c>
      <c r="BG36">
        <v>1.1849955304653417E-3</v>
      </c>
      <c r="BH36">
        <v>1.1849955304653417E-3</v>
      </c>
      <c r="BI36">
        <v>1.1849955304653417E-3</v>
      </c>
      <c r="BJ36">
        <v>1.1849955304653417E-3</v>
      </c>
      <c r="BK36">
        <v>1.1849955304653417E-3</v>
      </c>
      <c r="BL36">
        <v>1.1849955304653417E-3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350.10215984363919</v>
      </c>
      <c r="C37">
        <v>1.274243624322975E-3</v>
      </c>
      <c r="D37">
        <v>10</v>
      </c>
      <c r="E37">
        <v>658.5</v>
      </c>
      <c r="F37">
        <v>-638.5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1.274243624322975E-3</v>
      </c>
      <c r="Q37">
        <v>1.274243624322975E-3</v>
      </c>
      <c r="R37">
        <v>1.274243624322975E-3</v>
      </c>
      <c r="S37">
        <v>1.274243624322975E-3</v>
      </c>
      <c r="T37">
        <v>1.274243624322975E-3</v>
      </c>
      <c r="U37">
        <v>1.274243624322975E-3</v>
      </c>
      <c r="V37">
        <v>1.274243624322975E-3</v>
      </c>
      <c r="W37">
        <v>1.274243624322975E-3</v>
      </c>
      <c r="X37">
        <v>1.274243624322975E-3</v>
      </c>
      <c r="Y37">
        <v>1.274243624322975E-3</v>
      </c>
      <c r="Z37">
        <v>1.274243624322975E-3</v>
      </c>
      <c r="AA37">
        <v>1.274243624322975E-3</v>
      </c>
      <c r="AB37">
        <v>1.274243624322975E-3</v>
      </c>
      <c r="AC37">
        <v>1.274243624322975E-3</v>
      </c>
      <c r="AD37">
        <v>1.274243624322975E-3</v>
      </c>
      <c r="AE37">
        <v>1.274243624322975E-3</v>
      </c>
      <c r="AF37">
        <v>1.274243624322975E-3</v>
      </c>
      <c r="AG37">
        <v>1.274243624322975E-3</v>
      </c>
      <c r="AH37">
        <v>1.274243624322975E-3</v>
      </c>
      <c r="AI37">
        <v>1.274243624322975E-3</v>
      </c>
      <c r="AJ37">
        <v>1.274243624322975E-3</v>
      </c>
      <c r="AK37">
        <v>1.274243624322975E-3</v>
      </c>
      <c r="AL37">
        <v>1.274243624322975E-3</v>
      </c>
      <c r="AM37">
        <v>1.274243624322975E-3</v>
      </c>
      <c r="AN37">
        <v>1.274243624322975E-3</v>
      </c>
      <c r="AO37">
        <v>1.274243624322975E-3</v>
      </c>
      <c r="AP37">
        <v>1.274243624322975E-3</v>
      </c>
      <c r="AQ37">
        <v>1.274243624322975E-3</v>
      </c>
      <c r="AR37">
        <v>1.274243624322975E-3</v>
      </c>
      <c r="AS37">
        <v>1.274243624322975E-3</v>
      </c>
      <c r="AT37">
        <v>1.274243624322975E-3</v>
      </c>
      <c r="AU37">
        <v>1.274243624322975E-3</v>
      </c>
      <c r="AV37">
        <v>1.274243624322975E-3</v>
      </c>
      <c r="AW37">
        <v>1.274243624322975E-3</v>
      </c>
      <c r="AX37">
        <v>1.274243624322975E-3</v>
      </c>
      <c r="AY37">
        <v>1.274243624322975E-3</v>
      </c>
      <c r="AZ37">
        <v>1.274243624322975E-3</v>
      </c>
      <c r="BA37">
        <v>1.274243624322975E-3</v>
      </c>
      <c r="BB37">
        <v>1.274243624322975E-3</v>
      </c>
      <c r="BC37">
        <v>1.274243624322975E-3</v>
      </c>
      <c r="BD37">
        <v>1.274243624322975E-3</v>
      </c>
      <c r="BE37">
        <v>1.274243624322975E-3</v>
      </c>
      <c r="BF37">
        <v>1.274243624322975E-3</v>
      </c>
      <c r="BG37">
        <v>1.274243624322975E-3</v>
      </c>
      <c r="BH37">
        <v>1.274243624322975E-3</v>
      </c>
      <c r="BI37">
        <v>1.274243624322975E-3</v>
      </c>
      <c r="BJ37">
        <v>1.274243624322975E-3</v>
      </c>
      <c r="BK37">
        <v>1.274243624322975E-3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1297</v>
      </c>
      <c r="B38">
        <v>373.1871997666384</v>
      </c>
      <c r="C38">
        <v>1.3582647139165401E-3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1.3582647139165401E-3</v>
      </c>
      <c r="P38">
        <v>1.3582647139165401E-3</v>
      </c>
      <c r="Q38">
        <v>1.3582647139165401E-3</v>
      </c>
      <c r="R38">
        <v>1.3582647139165401E-3</v>
      </c>
      <c r="S38">
        <v>1.3582647139165401E-3</v>
      </c>
      <c r="T38">
        <v>1.3582647139165401E-3</v>
      </c>
      <c r="U38">
        <v>1.3582647139165401E-3</v>
      </c>
      <c r="V38">
        <v>1.3582647139165401E-3</v>
      </c>
      <c r="W38">
        <v>1.3582647139165401E-3</v>
      </c>
      <c r="X38">
        <v>1.3582647139165401E-3</v>
      </c>
      <c r="Y38">
        <v>1.3582647139165401E-3</v>
      </c>
      <c r="Z38">
        <v>1.3582647139165401E-3</v>
      </c>
      <c r="AA38">
        <v>1.3582647139165401E-3</v>
      </c>
      <c r="AB38">
        <v>1.3582647139165401E-3</v>
      </c>
      <c r="AC38">
        <v>1.3582647139165401E-3</v>
      </c>
      <c r="AD38">
        <v>1.3582647139165401E-3</v>
      </c>
      <c r="AE38">
        <v>1.3582647139165401E-3</v>
      </c>
      <c r="AF38">
        <v>1.3582647139165401E-3</v>
      </c>
      <c r="AG38">
        <v>1.3582647139165401E-3</v>
      </c>
      <c r="AH38">
        <v>1.3582647139165401E-3</v>
      </c>
      <c r="AI38">
        <v>1.3582647139165401E-3</v>
      </c>
      <c r="AJ38">
        <v>1.3582647139165401E-3</v>
      </c>
      <c r="AK38">
        <v>1.3582647139165401E-3</v>
      </c>
      <c r="AL38">
        <v>1.3582647139165401E-3</v>
      </c>
      <c r="AM38">
        <v>1.3582647139165401E-3</v>
      </c>
      <c r="AN38">
        <v>1.3582647139165401E-3</v>
      </c>
      <c r="AO38">
        <v>1.3582647139165401E-3</v>
      </c>
      <c r="AP38">
        <v>1.3582647139165401E-3</v>
      </c>
      <c r="AQ38">
        <v>1.3582647139165401E-3</v>
      </c>
      <c r="AR38">
        <v>1.3582647139165401E-3</v>
      </c>
      <c r="AS38">
        <v>1.3582647139165401E-3</v>
      </c>
      <c r="AT38">
        <v>1.3582647139165401E-3</v>
      </c>
      <c r="AU38">
        <v>1.3582647139165401E-3</v>
      </c>
      <c r="AV38">
        <v>1.3582647139165401E-3</v>
      </c>
      <c r="AW38">
        <v>1.3582647139165401E-3</v>
      </c>
      <c r="AX38">
        <v>1.3582647139165401E-3</v>
      </c>
      <c r="AY38">
        <v>1.3582647139165401E-3</v>
      </c>
      <c r="AZ38">
        <v>1.3582647139165401E-3</v>
      </c>
      <c r="BA38">
        <v>1.3582647139165401E-3</v>
      </c>
      <c r="BB38">
        <v>1.3582647139165401E-3</v>
      </c>
      <c r="BC38">
        <v>1.3582647139165401E-3</v>
      </c>
      <c r="BD38">
        <v>1.3582647139165401E-3</v>
      </c>
      <c r="BE38">
        <v>1.3582647139165401E-3</v>
      </c>
      <c r="BF38">
        <v>1.3582647139165401E-3</v>
      </c>
      <c r="BG38">
        <v>1.3582647139165401E-3</v>
      </c>
      <c r="BH38">
        <v>1.3582647139165401E-3</v>
      </c>
      <c r="BI38">
        <v>1.3582647139165401E-3</v>
      </c>
      <c r="BJ38">
        <v>1.3582647139165401E-3</v>
      </c>
      <c r="BK38">
        <v>1.3582647139165401E-3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1297</v>
      </c>
      <c r="B39">
        <v>363.22205801895149</v>
      </c>
      <c r="C39">
        <v>1.3219952480465328E-3</v>
      </c>
      <c r="D39">
        <v>-10</v>
      </c>
      <c r="E39">
        <v>638.5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1.3219952480465328E-3</v>
      </c>
      <c r="P39">
        <v>1.3219952480465328E-3</v>
      </c>
      <c r="Q39">
        <v>1.3219952480465328E-3</v>
      </c>
      <c r="R39">
        <v>1.3219952480465328E-3</v>
      </c>
      <c r="S39">
        <v>1.3219952480465328E-3</v>
      </c>
      <c r="T39">
        <v>1.3219952480465328E-3</v>
      </c>
      <c r="U39">
        <v>1.3219952480465328E-3</v>
      </c>
      <c r="V39">
        <v>1.3219952480465328E-3</v>
      </c>
      <c r="W39">
        <v>1.3219952480465328E-3</v>
      </c>
      <c r="X39">
        <v>1.3219952480465328E-3</v>
      </c>
      <c r="Y39">
        <v>1.3219952480465328E-3</v>
      </c>
      <c r="Z39">
        <v>1.3219952480465328E-3</v>
      </c>
      <c r="AA39">
        <v>1.3219952480465328E-3</v>
      </c>
      <c r="AB39">
        <v>1.3219952480465328E-3</v>
      </c>
      <c r="AC39">
        <v>1.3219952480465328E-3</v>
      </c>
      <c r="AD39">
        <v>1.3219952480465328E-3</v>
      </c>
      <c r="AE39">
        <v>1.3219952480465328E-3</v>
      </c>
      <c r="AF39">
        <v>1.3219952480465328E-3</v>
      </c>
      <c r="AG39">
        <v>1.3219952480465328E-3</v>
      </c>
      <c r="AH39">
        <v>1.3219952480465328E-3</v>
      </c>
      <c r="AI39">
        <v>1.3219952480465328E-3</v>
      </c>
      <c r="AJ39">
        <v>1.3219952480465328E-3</v>
      </c>
      <c r="AK39">
        <v>1.3219952480465328E-3</v>
      </c>
      <c r="AL39">
        <v>1.3219952480465328E-3</v>
      </c>
      <c r="AM39">
        <v>1.3219952480465328E-3</v>
      </c>
      <c r="AN39">
        <v>1.3219952480465328E-3</v>
      </c>
      <c r="AO39">
        <v>1.3219952480465328E-3</v>
      </c>
      <c r="AP39">
        <v>1.3219952480465328E-3</v>
      </c>
      <c r="AQ39">
        <v>1.3219952480465328E-3</v>
      </c>
      <c r="AR39">
        <v>1.3219952480465328E-3</v>
      </c>
      <c r="AS39">
        <v>1.3219952480465328E-3</v>
      </c>
      <c r="AT39">
        <v>1.3219952480465328E-3</v>
      </c>
      <c r="AU39">
        <v>1.3219952480465328E-3</v>
      </c>
      <c r="AV39">
        <v>1.3219952480465328E-3</v>
      </c>
      <c r="AW39">
        <v>1.3219952480465328E-3</v>
      </c>
      <c r="AX39">
        <v>1.3219952480465328E-3</v>
      </c>
      <c r="AY39">
        <v>1.3219952480465328E-3</v>
      </c>
      <c r="AZ39">
        <v>1.3219952480465328E-3</v>
      </c>
      <c r="BA39">
        <v>1.3219952480465328E-3</v>
      </c>
      <c r="BB39">
        <v>1.3219952480465328E-3</v>
      </c>
      <c r="BC39">
        <v>1.3219952480465328E-3</v>
      </c>
      <c r="BD39">
        <v>1.3219952480465328E-3</v>
      </c>
      <c r="BE39">
        <v>1.3219952480465328E-3</v>
      </c>
      <c r="BF39">
        <v>1.3219952480465328E-3</v>
      </c>
      <c r="BG39">
        <v>1.3219952480465328E-3</v>
      </c>
      <c r="BH39">
        <v>1.3219952480465328E-3</v>
      </c>
      <c r="BI39">
        <v>1.3219952480465328E-3</v>
      </c>
      <c r="BJ39">
        <v>1.3219952480465328E-3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1297</v>
      </c>
      <c r="B40">
        <v>368.54472187273711</v>
      </c>
      <c r="C40">
        <v>1.3413677948572404E-3</v>
      </c>
      <c r="D40">
        <v>-20</v>
      </c>
      <c r="E40">
        <v>628.5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1.3413677948572404E-3</v>
      </c>
      <c r="O40">
        <v>1.3413677948572404E-3</v>
      </c>
      <c r="P40">
        <v>1.3413677948572404E-3</v>
      </c>
      <c r="Q40">
        <v>1.3413677948572404E-3</v>
      </c>
      <c r="R40">
        <v>1.3413677948572404E-3</v>
      </c>
      <c r="S40">
        <v>1.3413677948572404E-3</v>
      </c>
      <c r="T40">
        <v>1.3413677948572404E-3</v>
      </c>
      <c r="U40">
        <v>1.3413677948572404E-3</v>
      </c>
      <c r="V40">
        <v>1.3413677948572404E-3</v>
      </c>
      <c r="W40">
        <v>1.3413677948572404E-3</v>
      </c>
      <c r="X40">
        <v>1.3413677948572404E-3</v>
      </c>
      <c r="Y40">
        <v>1.3413677948572404E-3</v>
      </c>
      <c r="Z40">
        <v>1.3413677948572404E-3</v>
      </c>
      <c r="AA40">
        <v>1.3413677948572404E-3</v>
      </c>
      <c r="AB40">
        <v>1.3413677948572404E-3</v>
      </c>
      <c r="AC40">
        <v>1.3413677948572404E-3</v>
      </c>
      <c r="AD40">
        <v>1.3413677948572404E-3</v>
      </c>
      <c r="AE40">
        <v>1.3413677948572404E-3</v>
      </c>
      <c r="AF40">
        <v>1.3413677948572404E-3</v>
      </c>
      <c r="AG40">
        <v>1.3413677948572404E-3</v>
      </c>
      <c r="AH40">
        <v>1.3413677948572404E-3</v>
      </c>
      <c r="AI40">
        <v>1.3413677948572404E-3</v>
      </c>
      <c r="AJ40">
        <v>1.3413677948572404E-3</v>
      </c>
      <c r="AK40">
        <v>1.3413677948572404E-3</v>
      </c>
      <c r="AL40">
        <v>1.3413677948572404E-3</v>
      </c>
      <c r="AM40">
        <v>1.3413677948572404E-3</v>
      </c>
      <c r="AN40">
        <v>1.3413677948572404E-3</v>
      </c>
      <c r="AO40">
        <v>1.3413677948572404E-3</v>
      </c>
      <c r="AP40">
        <v>1.3413677948572404E-3</v>
      </c>
      <c r="AQ40">
        <v>1.3413677948572404E-3</v>
      </c>
      <c r="AR40">
        <v>1.3413677948572404E-3</v>
      </c>
      <c r="AS40">
        <v>1.3413677948572404E-3</v>
      </c>
      <c r="AT40">
        <v>1.3413677948572404E-3</v>
      </c>
      <c r="AU40">
        <v>1.3413677948572404E-3</v>
      </c>
      <c r="AV40">
        <v>1.3413677948572404E-3</v>
      </c>
      <c r="AW40">
        <v>1.3413677948572404E-3</v>
      </c>
      <c r="AX40">
        <v>1.3413677948572404E-3</v>
      </c>
      <c r="AY40">
        <v>1.3413677948572404E-3</v>
      </c>
      <c r="AZ40">
        <v>1.3413677948572404E-3</v>
      </c>
      <c r="BA40">
        <v>1.3413677948572404E-3</v>
      </c>
      <c r="BB40">
        <v>1.3413677948572404E-3</v>
      </c>
      <c r="BC40">
        <v>1.3413677948572404E-3</v>
      </c>
      <c r="BD40">
        <v>1.3413677948572404E-3</v>
      </c>
      <c r="BE40">
        <v>1.3413677948572404E-3</v>
      </c>
      <c r="BF40">
        <v>1.3413677948572404E-3</v>
      </c>
      <c r="BG40">
        <v>1.3413677948572404E-3</v>
      </c>
      <c r="BH40">
        <v>1.3413677948572404E-3</v>
      </c>
      <c r="BI40">
        <v>1.3413677948572404E-3</v>
      </c>
      <c r="BJ40">
        <v>1.3413677948572404E-3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1297</v>
      </c>
      <c r="B41">
        <v>371.5318287586739</v>
      </c>
      <c r="C41">
        <v>1.3522397697867184E-3</v>
      </c>
      <c r="D41">
        <v>-30</v>
      </c>
      <c r="E41">
        <v>618.5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1.3522397697867184E-3</v>
      </c>
      <c r="O41">
        <v>1.3522397697867184E-3</v>
      </c>
      <c r="P41">
        <v>1.3522397697867184E-3</v>
      </c>
      <c r="Q41">
        <v>1.3522397697867184E-3</v>
      </c>
      <c r="R41">
        <v>1.3522397697867184E-3</v>
      </c>
      <c r="S41">
        <v>1.3522397697867184E-3</v>
      </c>
      <c r="T41">
        <v>1.3522397697867184E-3</v>
      </c>
      <c r="U41">
        <v>1.3522397697867184E-3</v>
      </c>
      <c r="V41">
        <v>1.3522397697867184E-3</v>
      </c>
      <c r="W41">
        <v>1.3522397697867184E-3</v>
      </c>
      <c r="X41">
        <v>1.3522397697867184E-3</v>
      </c>
      <c r="Y41">
        <v>1.3522397697867184E-3</v>
      </c>
      <c r="Z41">
        <v>1.3522397697867184E-3</v>
      </c>
      <c r="AA41">
        <v>1.3522397697867184E-3</v>
      </c>
      <c r="AB41">
        <v>1.3522397697867184E-3</v>
      </c>
      <c r="AC41">
        <v>1.3522397697867184E-3</v>
      </c>
      <c r="AD41">
        <v>1.3522397697867184E-3</v>
      </c>
      <c r="AE41">
        <v>1.3522397697867184E-3</v>
      </c>
      <c r="AF41">
        <v>1.3522397697867184E-3</v>
      </c>
      <c r="AG41">
        <v>1.3522397697867184E-3</v>
      </c>
      <c r="AH41">
        <v>1.3522397697867184E-3</v>
      </c>
      <c r="AI41">
        <v>1.3522397697867184E-3</v>
      </c>
      <c r="AJ41">
        <v>1.3522397697867184E-3</v>
      </c>
      <c r="AK41">
        <v>1.3522397697867184E-3</v>
      </c>
      <c r="AL41">
        <v>1.3522397697867184E-3</v>
      </c>
      <c r="AM41">
        <v>1.3522397697867184E-3</v>
      </c>
      <c r="AN41">
        <v>1.3522397697867184E-3</v>
      </c>
      <c r="AO41">
        <v>1.3522397697867184E-3</v>
      </c>
      <c r="AP41">
        <v>1.3522397697867184E-3</v>
      </c>
      <c r="AQ41">
        <v>1.3522397697867184E-3</v>
      </c>
      <c r="AR41">
        <v>1.3522397697867184E-3</v>
      </c>
      <c r="AS41">
        <v>1.3522397697867184E-3</v>
      </c>
      <c r="AT41">
        <v>1.3522397697867184E-3</v>
      </c>
      <c r="AU41">
        <v>1.3522397697867184E-3</v>
      </c>
      <c r="AV41">
        <v>1.3522397697867184E-3</v>
      </c>
      <c r="AW41">
        <v>1.3522397697867184E-3</v>
      </c>
      <c r="AX41">
        <v>1.3522397697867184E-3</v>
      </c>
      <c r="AY41">
        <v>1.3522397697867184E-3</v>
      </c>
      <c r="AZ41">
        <v>1.3522397697867184E-3</v>
      </c>
      <c r="BA41">
        <v>1.3522397697867184E-3</v>
      </c>
      <c r="BB41">
        <v>1.3522397697867184E-3</v>
      </c>
      <c r="BC41">
        <v>1.3522397697867184E-3</v>
      </c>
      <c r="BD41">
        <v>1.3522397697867184E-3</v>
      </c>
      <c r="BE41">
        <v>1.3522397697867184E-3</v>
      </c>
      <c r="BF41">
        <v>1.3522397697867184E-3</v>
      </c>
      <c r="BG41">
        <v>1.3522397697867184E-3</v>
      </c>
      <c r="BH41">
        <v>1.3522397697867184E-3</v>
      </c>
      <c r="BI41">
        <v>1.3522397697867184E-3</v>
      </c>
      <c r="BJ41">
        <v>1.3522397697867184E-3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1253</v>
      </c>
      <c r="B42">
        <v>401.04792187578613</v>
      </c>
      <c r="C42">
        <v>1.4596675374023223E-3</v>
      </c>
      <c r="D42">
        <v>-40</v>
      </c>
      <c r="E42">
        <v>586.5</v>
      </c>
      <c r="F42">
        <v>-666.5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1.4596675374023223E-3</v>
      </c>
      <c r="P42">
        <v>1.4596675374023223E-3</v>
      </c>
      <c r="Q42">
        <v>1.4596675374023223E-3</v>
      </c>
      <c r="R42">
        <v>1.4596675374023223E-3</v>
      </c>
      <c r="S42">
        <v>1.4596675374023223E-3</v>
      </c>
      <c r="T42">
        <v>1.4596675374023223E-3</v>
      </c>
      <c r="U42">
        <v>1.4596675374023223E-3</v>
      </c>
      <c r="V42">
        <v>1.4596675374023223E-3</v>
      </c>
      <c r="W42">
        <v>1.4596675374023223E-3</v>
      </c>
      <c r="X42">
        <v>1.4596675374023223E-3</v>
      </c>
      <c r="Y42">
        <v>1.4596675374023223E-3</v>
      </c>
      <c r="Z42">
        <v>1.4596675374023223E-3</v>
      </c>
      <c r="AA42">
        <v>1.4596675374023223E-3</v>
      </c>
      <c r="AB42">
        <v>1.4596675374023223E-3</v>
      </c>
      <c r="AC42">
        <v>1.4596675374023223E-3</v>
      </c>
      <c r="AD42">
        <v>1.4596675374023223E-3</v>
      </c>
      <c r="AE42">
        <v>1.4596675374023223E-3</v>
      </c>
      <c r="AF42">
        <v>1.4596675374023223E-3</v>
      </c>
      <c r="AG42">
        <v>1.4596675374023223E-3</v>
      </c>
      <c r="AH42">
        <v>1.4596675374023223E-3</v>
      </c>
      <c r="AI42">
        <v>1.4596675374023223E-3</v>
      </c>
      <c r="AJ42">
        <v>1.4596675374023223E-3</v>
      </c>
      <c r="AK42">
        <v>1.4596675374023223E-3</v>
      </c>
      <c r="AL42">
        <v>1.4596675374023223E-3</v>
      </c>
      <c r="AM42">
        <v>1.4596675374023223E-3</v>
      </c>
      <c r="AN42">
        <v>1.4596675374023223E-3</v>
      </c>
      <c r="AO42">
        <v>1.4596675374023223E-3</v>
      </c>
      <c r="AP42">
        <v>1.4596675374023223E-3</v>
      </c>
      <c r="AQ42">
        <v>1.4596675374023223E-3</v>
      </c>
      <c r="AR42">
        <v>1.4596675374023223E-3</v>
      </c>
      <c r="AS42">
        <v>1.4596675374023223E-3</v>
      </c>
      <c r="AT42">
        <v>1.4596675374023223E-3</v>
      </c>
      <c r="AU42">
        <v>1.4596675374023223E-3</v>
      </c>
      <c r="AV42">
        <v>1.4596675374023223E-3</v>
      </c>
      <c r="AW42">
        <v>1.4596675374023223E-3</v>
      </c>
      <c r="AX42">
        <v>1.4596675374023223E-3</v>
      </c>
      <c r="AY42">
        <v>1.4596675374023223E-3</v>
      </c>
      <c r="AZ42">
        <v>1.4596675374023223E-3</v>
      </c>
      <c r="BA42">
        <v>1.4596675374023223E-3</v>
      </c>
      <c r="BB42">
        <v>1.4596675374023223E-3</v>
      </c>
      <c r="BC42">
        <v>1.4596675374023223E-3</v>
      </c>
      <c r="BD42">
        <v>1.4596675374023223E-3</v>
      </c>
      <c r="BE42">
        <v>1.4596675374023223E-3</v>
      </c>
      <c r="BF42">
        <v>1.4596675374023223E-3</v>
      </c>
      <c r="BG42">
        <v>1.4596675374023223E-3</v>
      </c>
      <c r="BH42">
        <v>1.4596675374023223E-3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503.16886703206126</v>
      </c>
      <c r="C43">
        <v>1.8313503723021026E-3</v>
      </c>
      <c r="D43">
        <v>-30</v>
      </c>
      <c r="E43">
        <v>574</v>
      </c>
      <c r="F43">
        <v>-634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1.8313503723021026E-3</v>
      </c>
      <c r="Q43">
        <v>1.8313503723021026E-3</v>
      </c>
      <c r="R43">
        <v>1.8313503723021026E-3</v>
      </c>
      <c r="S43">
        <v>1.8313503723021026E-3</v>
      </c>
      <c r="T43">
        <v>1.8313503723021026E-3</v>
      </c>
      <c r="U43">
        <v>1.8313503723021026E-3</v>
      </c>
      <c r="V43">
        <v>1.8313503723021026E-3</v>
      </c>
      <c r="W43">
        <v>1.8313503723021026E-3</v>
      </c>
      <c r="X43">
        <v>1.8313503723021026E-3</v>
      </c>
      <c r="Y43">
        <v>1.8313503723021026E-3</v>
      </c>
      <c r="Z43">
        <v>1.8313503723021026E-3</v>
      </c>
      <c r="AA43">
        <v>1.8313503723021026E-3</v>
      </c>
      <c r="AB43">
        <v>1.8313503723021026E-3</v>
      </c>
      <c r="AC43">
        <v>1.8313503723021026E-3</v>
      </c>
      <c r="AD43">
        <v>1.8313503723021026E-3</v>
      </c>
      <c r="AE43">
        <v>1.8313503723021026E-3</v>
      </c>
      <c r="AF43">
        <v>1.8313503723021026E-3</v>
      </c>
      <c r="AG43">
        <v>1.8313503723021026E-3</v>
      </c>
      <c r="AH43">
        <v>1.8313503723021026E-3</v>
      </c>
      <c r="AI43">
        <v>1.8313503723021026E-3</v>
      </c>
      <c r="AJ43">
        <v>1.8313503723021026E-3</v>
      </c>
      <c r="AK43">
        <v>1.8313503723021026E-3</v>
      </c>
      <c r="AL43">
        <v>1.8313503723021026E-3</v>
      </c>
      <c r="AM43">
        <v>1.8313503723021026E-3</v>
      </c>
      <c r="AN43">
        <v>1.8313503723021026E-3</v>
      </c>
      <c r="AO43">
        <v>1.8313503723021026E-3</v>
      </c>
      <c r="AP43">
        <v>1.8313503723021026E-3</v>
      </c>
      <c r="AQ43">
        <v>1.8313503723021026E-3</v>
      </c>
      <c r="AR43">
        <v>1.8313503723021026E-3</v>
      </c>
      <c r="AS43">
        <v>1.8313503723021026E-3</v>
      </c>
      <c r="AT43">
        <v>1.8313503723021026E-3</v>
      </c>
      <c r="AU43">
        <v>1.8313503723021026E-3</v>
      </c>
      <c r="AV43">
        <v>1.8313503723021026E-3</v>
      </c>
      <c r="AW43">
        <v>1.8313503723021026E-3</v>
      </c>
      <c r="AX43">
        <v>1.8313503723021026E-3</v>
      </c>
      <c r="AY43">
        <v>1.8313503723021026E-3</v>
      </c>
      <c r="AZ43">
        <v>1.8313503723021026E-3</v>
      </c>
      <c r="BA43">
        <v>1.8313503723021026E-3</v>
      </c>
      <c r="BB43">
        <v>1.8313503723021026E-3</v>
      </c>
      <c r="BC43">
        <v>1.8313503723021026E-3</v>
      </c>
      <c r="BD43">
        <v>1.8313503723021026E-3</v>
      </c>
      <c r="BE43">
        <v>1.8313503723021026E-3</v>
      </c>
      <c r="BF43">
        <v>1.8313503723021026E-3</v>
      </c>
      <c r="BG43">
        <v>1.8313503723021026E-3</v>
      </c>
      <c r="BH43">
        <v>1.8313503723021026E-3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453.64096258837753</v>
      </c>
      <c r="C44">
        <v>1.6510869415034247E-3</v>
      </c>
      <c r="D44">
        <v>-20</v>
      </c>
      <c r="E44">
        <v>584</v>
      </c>
      <c r="F44">
        <v>-624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1.6510869415034247E-3</v>
      </c>
      <c r="Q44">
        <v>1.6510869415034247E-3</v>
      </c>
      <c r="R44">
        <v>1.6510869415034247E-3</v>
      </c>
      <c r="S44">
        <v>1.6510869415034247E-3</v>
      </c>
      <c r="T44">
        <v>1.6510869415034247E-3</v>
      </c>
      <c r="U44">
        <v>1.6510869415034247E-3</v>
      </c>
      <c r="V44">
        <v>1.6510869415034247E-3</v>
      </c>
      <c r="W44">
        <v>1.6510869415034247E-3</v>
      </c>
      <c r="X44">
        <v>1.6510869415034247E-3</v>
      </c>
      <c r="Y44">
        <v>1.6510869415034247E-3</v>
      </c>
      <c r="Z44">
        <v>1.6510869415034247E-3</v>
      </c>
      <c r="AA44">
        <v>1.6510869415034247E-3</v>
      </c>
      <c r="AB44">
        <v>1.6510869415034247E-3</v>
      </c>
      <c r="AC44">
        <v>1.6510869415034247E-3</v>
      </c>
      <c r="AD44">
        <v>1.6510869415034247E-3</v>
      </c>
      <c r="AE44">
        <v>1.6510869415034247E-3</v>
      </c>
      <c r="AF44">
        <v>1.6510869415034247E-3</v>
      </c>
      <c r="AG44">
        <v>1.6510869415034247E-3</v>
      </c>
      <c r="AH44">
        <v>1.6510869415034247E-3</v>
      </c>
      <c r="AI44">
        <v>1.6510869415034247E-3</v>
      </c>
      <c r="AJ44">
        <v>1.6510869415034247E-3</v>
      </c>
      <c r="AK44">
        <v>1.6510869415034247E-3</v>
      </c>
      <c r="AL44">
        <v>1.6510869415034247E-3</v>
      </c>
      <c r="AM44">
        <v>1.6510869415034247E-3</v>
      </c>
      <c r="AN44">
        <v>1.6510869415034247E-3</v>
      </c>
      <c r="AO44">
        <v>1.6510869415034247E-3</v>
      </c>
      <c r="AP44">
        <v>1.6510869415034247E-3</v>
      </c>
      <c r="AQ44">
        <v>1.6510869415034247E-3</v>
      </c>
      <c r="AR44">
        <v>1.6510869415034247E-3</v>
      </c>
      <c r="AS44">
        <v>1.6510869415034247E-3</v>
      </c>
      <c r="AT44">
        <v>1.6510869415034247E-3</v>
      </c>
      <c r="AU44">
        <v>1.6510869415034247E-3</v>
      </c>
      <c r="AV44">
        <v>1.6510869415034247E-3</v>
      </c>
      <c r="AW44">
        <v>1.6510869415034247E-3</v>
      </c>
      <c r="AX44">
        <v>1.6510869415034247E-3</v>
      </c>
      <c r="AY44">
        <v>1.6510869415034247E-3</v>
      </c>
      <c r="AZ44">
        <v>1.6510869415034247E-3</v>
      </c>
      <c r="BA44">
        <v>1.6510869415034247E-3</v>
      </c>
      <c r="BB44">
        <v>1.6510869415034247E-3</v>
      </c>
      <c r="BC44">
        <v>1.6510869415034247E-3</v>
      </c>
      <c r="BD44">
        <v>1.6510869415034247E-3</v>
      </c>
      <c r="BE44">
        <v>1.6510869415034247E-3</v>
      </c>
      <c r="BF44">
        <v>1.6510869415034247E-3</v>
      </c>
      <c r="BG44">
        <v>1.6510869415034247E-3</v>
      </c>
      <c r="BH44">
        <v>1.6510869415034247E-3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500.79090255794705</v>
      </c>
      <c r="C45">
        <v>1.8226954526313417E-3</v>
      </c>
      <c r="D45">
        <v>-10</v>
      </c>
      <c r="E45">
        <v>594</v>
      </c>
      <c r="F45">
        <v>-614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1.8226954526313417E-3</v>
      </c>
      <c r="R45">
        <v>1.8226954526313417E-3</v>
      </c>
      <c r="S45">
        <v>1.8226954526313417E-3</v>
      </c>
      <c r="T45">
        <v>1.8226954526313417E-3</v>
      </c>
      <c r="U45">
        <v>1.8226954526313417E-3</v>
      </c>
      <c r="V45">
        <v>1.8226954526313417E-3</v>
      </c>
      <c r="W45">
        <v>1.8226954526313417E-3</v>
      </c>
      <c r="X45">
        <v>1.8226954526313417E-3</v>
      </c>
      <c r="Y45">
        <v>1.8226954526313417E-3</v>
      </c>
      <c r="Z45">
        <v>1.8226954526313417E-3</v>
      </c>
      <c r="AA45">
        <v>1.8226954526313417E-3</v>
      </c>
      <c r="AB45">
        <v>1.8226954526313417E-3</v>
      </c>
      <c r="AC45">
        <v>1.8226954526313417E-3</v>
      </c>
      <c r="AD45">
        <v>1.8226954526313417E-3</v>
      </c>
      <c r="AE45">
        <v>1.8226954526313417E-3</v>
      </c>
      <c r="AF45">
        <v>1.8226954526313417E-3</v>
      </c>
      <c r="AG45">
        <v>1.8226954526313417E-3</v>
      </c>
      <c r="AH45">
        <v>1.8226954526313417E-3</v>
      </c>
      <c r="AI45">
        <v>1.8226954526313417E-3</v>
      </c>
      <c r="AJ45">
        <v>1.8226954526313417E-3</v>
      </c>
      <c r="AK45">
        <v>1.8226954526313417E-3</v>
      </c>
      <c r="AL45">
        <v>1.8226954526313417E-3</v>
      </c>
      <c r="AM45">
        <v>1.8226954526313417E-3</v>
      </c>
      <c r="AN45">
        <v>1.8226954526313417E-3</v>
      </c>
      <c r="AO45">
        <v>1.8226954526313417E-3</v>
      </c>
      <c r="AP45">
        <v>1.8226954526313417E-3</v>
      </c>
      <c r="AQ45">
        <v>1.8226954526313417E-3</v>
      </c>
      <c r="AR45">
        <v>1.8226954526313417E-3</v>
      </c>
      <c r="AS45">
        <v>1.8226954526313417E-3</v>
      </c>
      <c r="AT45">
        <v>1.8226954526313417E-3</v>
      </c>
      <c r="AU45">
        <v>1.8226954526313417E-3</v>
      </c>
      <c r="AV45">
        <v>1.8226954526313417E-3</v>
      </c>
      <c r="AW45">
        <v>1.8226954526313417E-3</v>
      </c>
      <c r="AX45">
        <v>1.8226954526313417E-3</v>
      </c>
      <c r="AY45">
        <v>1.8226954526313417E-3</v>
      </c>
      <c r="AZ45">
        <v>1.8226954526313417E-3</v>
      </c>
      <c r="BA45">
        <v>1.8226954526313417E-3</v>
      </c>
      <c r="BB45">
        <v>1.8226954526313417E-3</v>
      </c>
      <c r="BC45">
        <v>1.8226954526313417E-3</v>
      </c>
      <c r="BD45">
        <v>1.8226954526313417E-3</v>
      </c>
      <c r="BE45">
        <v>1.8226954526313417E-3</v>
      </c>
      <c r="BF45">
        <v>1.8226954526313417E-3</v>
      </c>
      <c r="BG45">
        <v>1.8226954526313417E-3</v>
      </c>
      <c r="BH45">
        <v>1.8226954526313417E-3</v>
      </c>
      <c r="BI45">
        <v>1.8226954526313417E-3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452.79580436629141</v>
      </c>
      <c r="C46">
        <v>1.648010875144627E-3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1.648010875144627E-3</v>
      </c>
      <c r="R46">
        <v>1.648010875144627E-3</v>
      </c>
      <c r="S46">
        <v>1.648010875144627E-3</v>
      </c>
      <c r="T46">
        <v>1.648010875144627E-3</v>
      </c>
      <c r="U46">
        <v>1.648010875144627E-3</v>
      </c>
      <c r="V46">
        <v>1.648010875144627E-3</v>
      </c>
      <c r="W46">
        <v>1.648010875144627E-3</v>
      </c>
      <c r="X46">
        <v>1.648010875144627E-3</v>
      </c>
      <c r="Y46">
        <v>1.648010875144627E-3</v>
      </c>
      <c r="Z46">
        <v>1.648010875144627E-3</v>
      </c>
      <c r="AA46">
        <v>1.648010875144627E-3</v>
      </c>
      <c r="AB46">
        <v>1.648010875144627E-3</v>
      </c>
      <c r="AC46">
        <v>1.648010875144627E-3</v>
      </c>
      <c r="AD46">
        <v>1.648010875144627E-3</v>
      </c>
      <c r="AE46">
        <v>1.648010875144627E-3</v>
      </c>
      <c r="AF46">
        <v>1.648010875144627E-3</v>
      </c>
      <c r="AG46">
        <v>1.648010875144627E-3</v>
      </c>
      <c r="AH46">
        <v>1.648010875144627E-3</v>
      </c>
      <c r="AI46">
        <v>1.648010875144627E-3</v>
      </c>
      <c r="AJ46">
        <v>1.648010875144627E-3</v>
      </c>
      <c r="AK46">
        <v>1.648010875144627E-3</v>
      </c>
      <c r="AL46">
        <v>1.648010875144627E-3</v>
      </c>
      <c r="AM46">
        <v>1.648010875144627E-3</v>
      </c>
      <c r="AN46">
        <v>1.648010875144627E-3</v>
      </c>
      <c r="AO46">
        <v>1.648010875144627E-3</v>
      </c>
      <c r="AP46">
        <v>1.648010875144627E-3</v>
      </c>
      <c r="AQ46">
        <v>1.648010875144627E-3</v>
      </c>
      <c r="AR46">
        <v>1.648010875144627E-3</v>
      </c>
      <c r="AS46">
        <v>1.648010875144627E-3</v>
      </c>
      <c r="AT46">
        <v>1.648010875144627E-3</v>
      </c>
      <c r="AU46">
        <v>1.648010875144627E-3</v>
      </c>
      <c r="AV46">
        <v>1.648010875144627E-3</v>
      </c>
      <c r="AW46">
        <v>1.648010875144627E-3</v>
      </c>
      <c r="AX46">
        <v>1.648010875144627E-3</v>
      </c>
      <c r="AY46">
        <v>1.648010875144627E-3</v>
      </c>
      <c r="AZ46">
        <v>1.648010875144627E-3</v>
      </c>
      <c r="BA46">
        <v>1.648010875144627E-3</v>
      </c>
      <c r="BB46">
        <v>1.648010875144627E-3</v>
      </c>
      <c r="BC46">
        <v>1.648010875144627E-3</v>
      </c>
      <c r="BD46">
        <v>1.648010875144627E-3</v>
      </c>
      <c r="BE46">
        <v>1.648010875144627E-3</v>
      </c>
      <c r="BF46">
        <v>1.648010875144627E-3</v>
      </c>
      <c r="BG46">
        <v>1.648010875144627E-3</v>
      </c>
      <c r="BH46">
        <v>1.648010875144627E-3</v>
      </c>
      <c r="BI46">
        <v>1.648010875144627E-3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502.55529450975172</v>
      </c>
      <c r="C47">
        <v>1.8291171930639E-3</v>
      </c>
      <c r="D47">
        <v>10</v>
      </c>
      <c r="E47">
        <v>614</v>
      </c>
      <c r="F47">
        <v>-594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1.8291171930639E-3</v>
      </c>
      <c r="R47">
        <v>1.8291171930639E-3</v>
      </c>
      <c r="S47">
        <v>1.8291171930639E-3</v>
      </c>
      <c r="T47">
        <v>1.8291171930639E-3</v>
      </c>
      <c r="U47">
        <v>1.8291171930639E-3</v>
      </c>
      <c r="V47">
        <v>1.8291171930639E-3</v>
      </c>
      <c r="W47">
        <v>1.8291171930639E-3</v>
      </c>
      <c r="X47">
        <v>1.8291171930639E-3</v>
      </c>
      <c r="Y47">
        <v>1.8291171930639E-3</v>
      </c>
      <c r="Z47">
        <v>1.8291171930639E-3</v>
      </c>
      <c r="AA47">
        <v>1.8291171930639E-3</v>
      </c>
      <c r="AB47">
        <v>1.8291171930639E-3</v>
      </c>
      <c r="AC47">
        <v>1.8291171930639E-3</v>
      </c>
      <c r="AD47">
        <v>1.8291171930639E-3</v>
      </c>
      <c r="AE47">
        <v>1.8291171930639E-3</v>
      </c>
      <c r="AF47">
        <v>1.8291171930639E-3</v>
      </c>
      <c r="AG47">
        <v>1.8291171930639E-3</v>
      </c>
      <c r="AH47">
        <v>1.8291171930639E-3</v>
      </c>
      <c r="AI47">
        <v>1.8291171930639E-3</v>
      </c>
      <c r="AJ47">
        <v>1.8291171930639E-3</v>
      </c>
      <c r="AK47">
        <v>1.8291171930639E-3</v>
      </c>
      <c r="AL47">
        <v>1.8291171930639E-3</v>
      </c>
      <c r="AM47">
        <v>1.8291171930639E-3</v>
      </c>
      <c r="AN47">
        <v>1.8291171930639E-3</v>
      </c>
      <c r="AO47">
        <v>1.8291171930639E-3</v>
      </c>
      <c r="AP47">
        <v>1.8291171930639E-3</v>
      </c>
      <c r="AQ47">
        <v>1.8291171930639E-3</v>
      </c>
      <c r="AR47">
        <v>1.8291171930639E-3</v>
      </c>
      <c r="AS47">
        <v>1.8291171930639E-3</v>
      </c>
      <c r="AT47">
        <v>1.8291171930639E-3</v>
      </c>
      <c r="AU47">
        <v>1.8291171930639E-3</v>
      </c>
      <c r="AV47">
        <v>1.8291171930639E-3</v>
      </c>
      <c r="AW47">
        <v>1.8291171930639E-3</v>
      </c>
      <c r="AX47">
        <v>1.8291171930639E-3</v>
      </c>
      <c r="AY47">
        <v>1.8291171930639E-3</v>
      </c>
      <c r="AZ47">
        <v>1.8291171930639E-3</v>
      </c>
      <c r="BA47">
        <v>1.8291171930639E-3</v>
      </c>
      <c r="BB47">
        <v>1.8291171930639E-3</v>
      </c>
      <c r="BC47">
        <v>1.8291171930639E-3</v>
      </c>
      <c r="BD47">
        <v>1.8291171930639E-3</v>
      </c>
      <c r="BE47">
        <v>1.8291171930639E-3</v>
      </c>
      <c r="BF47">
        <v>1.8291171930639E-3</v>
      </c>
      <c r="BG47">
        <v>1.8291171930639E-3</v>
      </c>
      <c r="BH47">
        <v>1.8291171930639E-3</v>
      </c>
      <c r="BI47">
        <v>1.8291171930639E-3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465.62284179789737</v>
      </c>
      <c r="C48">
        <v>1.6946965930318741E-3</v>
      </c>
      <c r="D48">
        <v>20</v>
      </c>
      <c r="E48">
        <v>624</v>
      </c>
      <c r="F48">
        <v>-584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1.6946965930318741E-3</v>
      </c>
      <c r="S48">
        <v>1.6946965930318741E-3</v>
      </c>
      <c r="T48">
        <v>1.6946965930318741E-3</v>
      </c>
      <c r="U48">
        <v>1.6946965930318741E-3</v>
      </c>
      <c r="V48">
        <v>1.6946965930318741E-3</v>
      </c>
      <c r="W48">
        <v>1.6946965930318741E-3</v>
      </c>
      <c r="X48">
        <v>1.6946965930318741E-3</v>
      </c>
      <c r="Y48">
        <v>1.6946965930318741E-3</v>
      </c>
      <c r="Z48">
        <v>1.6946965930318741E-3</v>
      </c>
      <c r="AA48">
        <v>1.6946965930318741E-3</v>
      </c>
      <c r="AB48">
        <v>1.6946965930318741E-3</v>
      </c>
      <c r="AC48">
        <v>1.6946965930318741E-3</v>
      </c>
      <c r="AD48">
        <v>1.6946965930318741E-3</v>
      </c>
      <c r="AE48">
        <v>1.6946965930318741E-3</v>
      </c>
      <c r="AF48">
        <v>1.6946965930318741E-3</v>
      </c>
      <c r="AG48">
        <v>1.6946965930318741E-3</v>
      </c>
      <c r="AH48">
        <v>1.6946965930318741E-3</v>
      </c>
      <c r="AI48">
        <v>1.6946965930318741E-3</v>
      </c>
      <c r="AJ48">
        <v>1.6946965930318741E-3</v>
      </c>
      <c r="AK48">
        <v>1.6946965930318741E-3</v>
      </c>
      <c r="AL48">
        <v>1.6946965930318741E-3</v>
      </c>
      <c r="AM48">
        <v>1.6946965930318741E-3</v>
      </c>
      <c r="AN48">
        <v>1.6946965930318741E-3</v>
      </c>
      <c r="AO48">
        <v>1.6946965930318741E-3</v>
      </c>
      <c r="AP48">
        <v>1.6946965930318741E-3</v>
      </c>
      <c r="AQ48">
        <v>1.6946965930318741E-3</v>
      </c>
      <c r="AR48">
        <v>1.6946965930318741E-3</v>
      </c>
      <c r="AS48">
        <v>1.6946965930318741E-3</v>
      </c>
      <c r="AT48">
        <v>1.6946965930318741E-3</v>
      </c>
      <c r="AU48">
        <v>1.6946965930318741E-3</v>
      </c>
      <c r="AV48">
        <v>1.6946965930318741E-3</v>
      </c>
      <c r="AW48">
        <v>1.6946965930318741E-3</v>
      </c>
      <c r="AX48">
        <v>1.6946965930318741E-3</v>
      </c>
      <c r="AY48">
        <v>1.6946965930318741E-3</v>
      </c>
      <c r="AZ48">
        <v>1.6946965930318741E-3</v>
      </c>
      <c r="BA48">
        <v>1.6946965930318741E-3</v>
      </c>
      <c r="BB48">
        <v>1.6946965930318741E-3</v>
      </c>
      <c r="BC48">
        <v>1.6946965930318741E-3</v>
      </c>
      <c r="BD48">
        <v>1.6946965930318741E-3</v>
      </c>
      <c r="BE48">
        <v>1.6946965930318741E-3</v>
      </c>
      <c r="BF48">
        <v>1.6946965930318741E-3</v>
      </c>
      <c r="BG48">
        <v>1.6946965930318741E-3</v>
      </c>
      <c r="BH48">
        <v>1.6946965930318741E-3</v>
      </c>
      <c r="BI48">
        <v>1.6946965930318741E-3</v>
      </c>
      <c r="BJ48">
        <v>1.6946965930318741E-3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467.06670812458611</v>
      </c>
      <c r="C49">
        <v>1.6999517375930488E-3</v>
      </c>
      <c r="D49">
        <v>30</v>
      </c>
      <c r="E49">
        <v>634</v>
      </c>
      <c r="F49">
        <v>-574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1.6999517375930488E-3</v>
      </c>
      <c r="S49">
        <v>1.6999517375930488E-3</v>
      </c>
      <c r="T49">
        <v>1.6999517375930488E-3</v>
      </c>
      <c r="U49">
        <v>1.6999517375930488E-3</v>
      </c>
      <c r="V49">
        <v>1.6999517375930488E-3</v>
      </c>
      <c r="W49">
        <v>1.6999517375930488E-3</v>
      </c>
      <c r="X49">
        <v>1.6999517375930488E-3</v>
      </c>
      <c r="Y49">
        <v>1.6999517375930488E-3</v>
      </c>
      <c r="Z49">
        <v>1.6999517375930488E-3</v>
      </c>
      <c r="AA49">
        <v>1.6999517375930488E-3</v>
      </c>
      <c r="AB49">
        <v>1.6999517375930488E-3</v>
      </c>
      <c r="AC49">
        <v>1.6999517375930488E-3</v>
      </c>
      <c r="AD49">
        <v>1.6999517375930488E-3</v>
      </c>
      <c r="AE49">
        <v>1.6999517375930488E-3</v>
      </c>
      <c r="AF49">
        <v>1.6999517375930488E-3</v>
      </c>
      <c r="AG49">
        <v>1.6999517375930488E-3</v>
      </c>
      <c r="AH49">
        <v>1.6999517375930488E-3</v>
      </c>
      <c r="AI49">
        <v>1.6999517375930488E-3</v>
      </c>
      <c r="AJ49">
        <v>1.6999517375930488E-3</v>
      </c>
      <c r="AK49">
        <v>1.6999517375930488E-3</v>
      </c>
      <c r="AL49">
        <v>1.6999517375930488E-3</v>
      </c>
      <c r="AM49">
        <v>1.6999517375930488E-3</v>
      </c>
      <c r="AN49">
        <v>1.6999517375930488E-3</v>
      </c>
      <c r="AO49">
        <v>1.6999517375930488E-3</v>
      </c>
      <c r="AP49">
        <v>1.6999517375930488E-3</v>
      </c>
      <c r="AQ49">
        <v>1.6999517375930488E-3</v>
      </c>
      <c r="AR49">
        <v>1.6999517375930488E-3</v>
      </c>
      <c r="AS49">
        <v>1.6999517375930488E-3</v>
      </c>
      <c r="AT49">
        <v>1.6999517375930488E-3</v>
      </c>
      <c r="AU49">
        <v>1.6999517375930488E-3</v>
      </c>
      <c r="AV49">
        <v>1.6999517375930488E-3</v>
      </c>
      <c r="AW49">
        <v>1.6999517375930488E-3</v>
      </c>
      <c r="AX49">
        <v>1.6999517375930488E-3</v>
      </c>
      <c r="AY49">
        <v>1.6999517375930488E-3</v>
      </c>
      <c r="AZ49">
        <v>1.6999517375930488E-3</v>
      </c>
      <c r="BA49">
        <v>1.6999517375930488E-3</v>
      </c>
      <c r="BB49">
        <v>1.6999517375930488E-3</v>
      </c>
      <c r="BC49">
        <v>1.6999517375930488E-3</v>
      </c>
      <c r="BD49">
        <v>1.6999517375930488E-3</v>
      </c>
      <c r="BE49">
        <v>1.6999517375930488E-3</v>
      </c>
      <c r="BF49">
        <v>1.6999517375930488E-3</v>
      </c>
      <c r="BG49">
        <v>1.6999517375930488E-3</v>
      </c>
      <c r="BH49">
        <v>1.6999517375930488E-3</v>
      </c>
      <c r="BI49">
        <v>1.6999517375930488E-3</v>
      </c>
      <c r="BJ49">
        <v>1.6999517375930488E-3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480.39760342461921</v>
      </c>
      <c r="C50">
        <v>1.7484713135653045E-3</v>
      </c>
      <c r="D50">
        <v>40</v>
      </c>
      <c r="E50">
        <v>644</v>
      </c>
      <c r="F50">
        <v>-564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1.7484713135653045E-3</v>
      </c>
      <c r="S50">
        <v>1.7484713135653045E-3</v>
      </c>
      <c r="T50">
        <v>1.7484713135653045E-3</v>
      </c>
      <c r="U50">
        <v>1.7484713135653045E-3</v>
      </c>
      <c r="V50">
        <v>1.7484713135653045E-3</v>
      </c>
      <c r="W50">
        <v>1.7484713135653045E-3</v>
      </c>
      <c r="X50">
        <v>1.7484713135653045E-3</v>
      </c>
      <c r="Y50">
        <v>1.7484713135653045E-3</v>
      </c>
      <c r="Z50">
        <v>1.7484713135653045E-3</v>
      </c>
      <c r="AA50">
        <v>1.7484713135653045E-3</v>
      </c>
      <c r="AB50">
        <v>1.7484713135653045E-3</v>
      </c>
      <c r="AC50">
        <v>1.7484713135653045E-3</v>
      </c>
      <c r="AD50">
        <v>1.7484713135653045E-3</v>
      </c>
      <c r="AE50">
        <v>1.7484713135653045E-3</v>
      </c>
      <c r="AF50">
        <v>1.7484713135653045E-3</v>
      </c>
      <c r="AG50">
        <v>1.7484713135653045E-3</v>
      </c>
      <c r="AH50">
        <v>1.7484713135653045E-3</v>
      </c>
      <c r="AI50">
        <v>1.7484713135653045E-3</v>
      </c>
      <c r="AJ50">
        <v>1.7484713135653045E-3</v>
      </c>
      <c r="AK50">
        <v>1.7484713135653045E-3</v>
      </c>
      <c r="AL50">
        <v>1.7484713135653045E-3</v>
      </c>
      <c r="AM50">
        <v>1.7484713135653045E-3</v>
      </c>
      <c r="AN50">
        <v>1.7484713135653045E-3</v>
      </c>
      <c r="AO50">
        <v>1.7484713135653045E-3</v>
      </c>
      <c r="AP50">
        <v>1.7484713135653045E-3</v>
      </c>
      <c r="AQ50">
        <v>1.7484713135653045E-3</v>
      </c>
      <c r="AR50">
        <v>1.7484713135653045E-3</v>
      </c>
      <c r="AS50">
        <v>1.7484713135653045E-3</v>
      </c>
      <c r="AT50">
        <v>1.7484713135653045E-3</v>
      </c>
      <c r="AU50">
        <v>1.7484713135653045E-3</v>
      </c>
      <c r="AV50">
        <v>1.7484713135653045E-3</v>
      </c>
      <c r="AW50">
        <v>1.7484713135653045E-3</v>
      </c>
      <c r="AX50">
        <v>1.7484713135653045E-3</v>
      </c>
      <c r="AY50">
        <v>1.7484713135653045E-3</v>
      </c>
      <c r="AZ50">
        <v>1.7484713135653045E-3</v>
      </c>
      <c r="BA50">
        <v>1.7484713135653045E-3</v>
      </c>
      <c r="BB50">
        <v>1.7484713135653045E-3</v>
      </c>
      <c r="BC50">
        <v>1.7484713135653045E-3</v>
      </c>
      <c r="BD50">
        <v>1.7484713135653045E-3</v>
      </c>
      <c r="BE50">
        <v>1.7484713135653045E-3</v>
      </c>
      <c r="BF50">
        <v>1.7484713135653045E-3</v>
      </c>
      <c r="BG50">
        <v>1.7484713135653045E-3</v>
      </c>
      <c r="BH50">
        <v>1.7484713135653045E-3</v>
      </c>
      <c r="BI50">
        <v>1.7484713135653045E-3</v>
      </c>
      <c r="BJ50">
        <v>1.7484713135653045E-3</v>
      </c>
      <c r="BK50">
        <v>1.7484713135653045E-3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463.89945514241714</v>
      </c>
      <c r="C51">
        <v>1.6884240968582723E-3</v>
      </c>
      <c r="D51">
        <v>30</v>
      </c>
      <c r="E51">
        <v>634</v>
      </c>
      <c r="F51">
        <v>-574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1.6884240968582723E-3</v>
      </c>
      <c r="S51">
        <v>1.6884240968582723E-3</v>
      </c>
      <c r="T51">
        <v>1.6884240968582723E-3</v>
      </c>
      <c r="U51">
        <v>1.6884240968582723E-3</v>
      </c>
      <c r="V51">
        <v>1.6884240968582723E-3</v>
      </c>
      <c r="W51">
        <v>1.6884240968582723E-3</v>
      </c>
      <c r="X51">
        <v>1.6884240968582723E-3</v>
      </c>
      <c r="Y51">
        <v>1.6884240968582723E-3</v>
      </c>
      <c r="Z51">
        <v>1.6884240968582723E-3</v>
      </c>
      <c r="AA51">
        <v>1.6884240968582723E-3</v>
      </c>
      <c r="AB51">
        <v>1.6884240968582723E-3</v>
      </c>
      <c r="AC51">
        <v>1.6884240968582723E-3</v>
      </c>
      <c r="AD51">
        <v>1.6884240968582723E-3</v>
      </c>
      <c r="AE51">
        <v>1.6884240968582723E-3</v>
      </c>
      <c r="AF51">
        <v>1.6884240968582723E-3</v>
      </c>
      <c r="AG51">
        <v>1.6884240968582723E-3</v>
      </c>
      <c r="AH51">
        <v>1.6884240968582723E-3</v>
      </c>
      <c r="AI51">
        <v>1.6884240968582723E-3</v>
      </c>
      <c r="AJ51">
        <v>1.6884240968582723E-3</v>
      </c>
      <c r="AK51">
        <v>1.6884240968582723E-3</v>
      </c>
      <c r="AL51">
        <v>1.6884240968582723E-3</v>
      </c>
      <c r="AM51">
        <v>1.6884240968582723E-3</v>
      </c>
      <c r="AN51">
        <v>1.6884240968582723E-3</v>
      </c>
      <c r="AO51">
        <v>1.6884240968582723E-3</v>
      </c>
      <c r="AP51">
        <v>1.6884240968582723E-3</v>
      </c>
      <c r="AQ51">
        <v>1.6884240968582723E-3</v>
      </c>
      <c r="AR51">
        <v>1.6884240968582723E-3</v>
      </c>
      <c r="AS51">
        <v>1.6884240968582723E-3</v>
      </c>
      <c r="AT51">
        <v>1.6884240968582723E-3</v>
      </c>
      <c r="AU51">
        <v>1.6884240968582723E-3</v>
      </c>
      <c r="AV51">
        <v>1.6884240968582723E-3</v>
      </c>
      <c r="AW51">
        <v>1.6884240968582723E-3</v>
      </c>
      <c r="AX51">
        <v>1.6884240968582723E-3</v>
      </c>
      <c r="AY51">
        <v>1.6884240968582723E-3</v>
      </c>
      <c r="AZ51">
        <v>1.6884240968582723E-3</v>
      </c>
      <c r="BA51">
        <v>1.6884240968582723E-3</v>
      </c>
      <c r="BB51">
        <v>1.6884240968582723E-3</v>
      </c>
      <c r="BC51">
        <v>1.6884240968582723E-3</v>
      </c>
      <c r="BD51">
        <v>1.6884240968582723E-3</v>
      </c>
      <c r="BE51">
        <v>1.6884240968582723E-3</v>
      </c>
      <c r="BF51">
        <v>1.6884240968582723E-3</v>
      </c>
      <c r="BG51">
        <v>1.6884240968582723E-3</v>
      </c>
      <c r="BH51">
        <v>1.6884240968582723E-3</v>
      </c>
      <c r="BI51">
        <v>1.6884240968582723E-3</v>
      </c>
      <c r="BJ51">
        <v>1.6884240968582723E-3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475.80996696109275</v>
      </c>
      <c r="C52">
        <v>1.7317739972249227E-3</v>
      </c>
      <c r="D52">
        <v>20</v>
      </c>
      <c r="E52">
        <v>624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1.7317739972249227E-3</v>
      </c>
      <c r="S52">
        <v>1.7317739972249227E-3</v>
      </c>
      <c r="T52">
        <v>1.7317739972249227E-3</v>
      </c>
      <c r="U52">
        <v>1.7317739972249227E-3</v>
      </c>
      <c r="V52">
        <v>1.7317739972249227E-3</v>
      </c>
      <c r="W52">
        <v>1.7317739972249227E-3</v>
      </c>
      <c r="X52">
        <v>1.7317739972249227E-3</v>
      </c>
      <c r="Y52">
        <v>1.7317739972249227E-3</v>
      </c>
      <c r="Z52">
        <v>1.7317739972249227E-3</v>
      </c>
      <c r="AA52">
        <v>1.7317739972249227E-3</v>
      </c>
      <c r="AB52">
        <v>1.7317739972249227E-3</v>
      </c>
      <c r="AC52">
        <v>1.7317739972249227E-3</v>
      </c>
      <c r="AD52">
        <v>1.7317739972249227E-3</v>
      </c>
      <c r="AE52">
        <v>1.7317739972249227E-3</v>
      </c>
      <c r="AF52">
        <v>1.7317739972249227E-3</v>
      </c>
      <c r="AG52">
        <v>1.7317739972249227E-3</v>
      </c>
      <c r="AH52">
        <v>1.7317739972249227E-3</v>
      </c>
      <c r="AI52">
        <v>1.7317739972249227E-3</v>
      </c>
      <c r="AJ52">
        <v>1.7317739972249227E-3</v>
      </c>
      <c r="AK52">
        <v>1.7317739972249227E-3</v>
      </c>
      <c r="AL52">
        <v>1.7317739972249227E-3</v>
      </c>
      <c r="AM52">
        <v>1.7317739972249227E-3</v>
      </c>
      <c r="AN52">
        <v>1.7317739972249227E-3</v>
      </c>
      <c r="AO52">
        <v>1.7317739972249227E-3</v>
      </c>
      <c r="AP52">
        <v>1.7317739972249227E-3</v>
      </c>
      <c r="AQ52">
        <v>1.7317739972249227E-3</v>
      </c>
      <c r="AR52">
        <v>1.7317739972249227E-3</v>
      </c>
      <c r="AS52">
        <v>1.7317739972249227E-3</v>
      </c>
      <c r="AT52">
        <v>1.7317739972249227E-3</v>
      </c>
      <c r="AU52">
        <v>1.7317739972249227E-3</v>
      </c>
      <c r="AV52">
        <v>1.7317739972249227E-3</v>
      </c>
      <c r="AW52">
        <v>1.7317739972249227E-3</v>
      </c>
      <c r="AX52">
        <v>1.7317739972249227E-3</v>
      </c>
      <c r="AY52">
        <v>1.7317739972249227E-3</v>
      </c>
      <c r="AZ52">
        <v>1.7317739972249227E-3</v>
      </c>
      <c r="BA52">
        <v>1.7317739972249227E-3</v>
      </c>
      <c r="BB52">
        <v>1.7317739972249227E-3</v>
      </c>
      <c r="BC52">
        <v>1.7317739972249227E-3</v>
      </c>
      <c r="BD52">
        <v>1.7317739972249227E-3</v>
      </c>
      <c r="BE52">
        <v>1.7317739972249227E-3</v>
      </c>
      <c r="BF52">
        <v>1.7317739972249227E-3</v>
      </c>
      <c r="BG52">
        <v>1.7317739972249227E-3</v>
      </c>
      <c r="BH52">
        <v>1.7317739972249227E-3</v>
      </c>
      <c r="BI52">
        <v>1.7317739972249227E-3</v>
      </c>
      <c r="BJ52">
        <v>1.7317739972249227E-3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459.0027629827153</v>
      </c>
      <c r="C53">
        <v>1.6706019309865763E-3</v>
      </c>
      <c r="D53">
        <v>10</v>
      </c>
      <c r="E53">
        <v>614</v>
      </c>
      <c r="F53">
        <v>-594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1.6706019309865763E-3</v>
      </c>
      <c r="R53">
        <v>1.6706019309865763E-3</v>
      </c>
      <c r="S53">
        <v>1.6706019309865763E-3</v>
      </c>
      <c r="T53">
        <v>1.6706019309865763E-3</v>
      </c>
      <c r="U53">
        <v>1.6706019309865763E-3</v>
      </c>
      <c r="V53">
        <v>1.6706019309865763E-3</v>
      </c>
      <c r="W53">
        <v>1.6706019309865763E-3</v>
      </c>
      <c r="X53">
        <v>1.6706019309865763E-3</v>
      </c>
      <c r="Y53">
        <v>1.6706019309865763E-3</v>
      </c>
      <c r="Z53">
        <v>1.6706019309865763E-3</v>
      </c>
      <c r="AA53">
        <v>1.6706019309865763E-3</v>
      </c>
      <c r="AB53">
        <v>1.6706019309865763E-3</v>
      </c>
      <c r="AC53">
        <v>1.6706019309865763E-3</v>
      </c>
      <c r="AD53">
        <v>1.6706019309865763E-3</v>
      </c>
      <c r="AE53">
        <v>1.6706019309865763E-3</v>
      </c>
      <c r="AF53">
        <v>1.6706019309865763E-3</v>
      </c>
      <c r="AG53">
        <v>1.6706019309865763E-3</v>
      </c>
      <c r="AH53">
        <v>1.6706019309865763E-3</v>
      </c>
      <c r="AI53">
        <v>1.6706019309865763E-3</v>
      </c>
      <c r="AJ53">
        <v>1.6706019309865763E-3</v>
      </c>
      <c r="AK53">
        <v>1.6706019309865763E-3</v>
      </c>
      <c r="AL53">
        <v>1.6706019309865763E-3</v>
      </c>
      <c r="AM53">
        <v>1.6706019309865763E-3</v>
      </c>
      <c r="AN53">
        <v>1.6706019309865763E-3</v>
      </c>
      <c r="AO53">
        <v>1.6706019309865763E-3</v>
      </c>
      <c r="AP53">
        <v>1.6706019309865763E-3</v>
      </c>
      <c r="AQ53">
        <v>1.6706019309865763E-3</v>
      </c>
      <c r="AR53">
        <v>1.6706019309865763E-3</v>
      </c>
      <c r="AS53">
        <v>1.6706019309865763E-3</v>
      </c>
      <c r="AT53">
        <v>1.6706019309865763E-3</v>
      </c>
      <c r="AU53">
        <v>1.6706019309865763E-3</v>
      </c>
      <c r="AV53">
        <v>1.6706019309865763E-3</v>
      </c>
      <c r="AW53">
        <v>1.6706019309865763E-3</v>
      </c>
      <c r="AX53">
        <v>1.6706019309865763E-3</v>
      </c>
      <c r="AY53">
        <v>1.6706019309865763E-3</v>
      </c>
      <c r="AZ53">
        <v>1.6706019309865763E-3</v>
      </c>
      <c r="BA53">
        <v>1.6706019309865763E-3</v>
      </c>
      <c r="BB53">
        <v>1.6706019309865763E-3</v>
      </c>
      <c r="BC53">
        <v>1.6706019309865763E-3</v>
      </c>
      <c r="BD53">
        <v>1.6706019309865763E-3</v>
      </c>
      <c r="BE53">
        <v>1.6706019309865763E-3</v>
      </c>
      <c r="BF53">
        <v>1.6706019309865763E-3</v>
      </c>
      <c r="BG53">
        <v>1.6706019309865763E-3</v>
      </c>
      <c r="BH53">
        <v>1.6706019309865763E-3</v>
      </c>
      <c r="BI53">
        <v>1.6706019309865763E-3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481.83170591602646</v>
      </c>
      <c r="C54">
        <v>1.7536909213424104E-3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1.7536909213424104E-3</v>
      </c>
      <c r="R54">
        <v>1.7536909213424104E-3</v>
      </c>
      <c r="S54">
        <v>1.7536909213424104E-3</v>
      </c>
      <c r="T54">
        <v>1.7536909213424104E-3</v>
      </c>
      <c r="U54">
        <v>1.7536909213424104E-3</v>
      </c>
      <c r="V54">
        <v>1.7536909213424104E-3</v>
      </c>
      <c r="W54">
        <v>1.7536909213424104E-3</v>
      </c>
      <c r="X54">
        <v>1.7536909213424104E-3</v>
      </c>
      <c r="Y54">
        <v>1.7536909213424104E-3</v>
      </c>
      <c r="Z54">
        <v>1.7536909213424104E-3</v>
      </c>
      <c r="AA54">
        <v>1.7536909213424104E-3</v>
      </c>
      <c r="AB54">
        <v>1.7536909213424104E-3</v>
      </c>
      <c r="AC54">
        <v>1.7536909213424104E-3</v>
      </c>
      <c r="AD54">
        <v>1.7536909213424104E-3</v>
      </c>
      <c r="AE54">
        <v>1.7536909213424104E-3</v>
      </c>
      <c r="AF54">
        <v>1.7536909213424104E-3</v>
      </c>
      <c r="AG54">
        <v>1.7536909213424104E-3</v>
      </c>
      <c r="AH54">
        <v>1.7536909213424104E-3</v>
      </c>
      <c r="AI54">
        <v>1.7536909213424104E-3</v>
      </c>
      <c r="AJ54">
        <v>1.7536909213424104E-3</v>
      </c>
      <c r="AK54">
        <v>1.7536909213424104E-3</v>
      </c>
      <c r="AL54">
        <v>1.7536909213424104E-3</v>
      </c>
      <c r="AM54">
        <v>1.7536909213424104E-3</v>
      </c>
      <c r="AN54">
        <v>1.7536909213424104E-3</v>
      </c>
      <c r="AO54">
        <v>1.7536909213424104E-3</v>
      </c>
      <c r="AP54">
        <v>1.7536909213424104E-3</v>
      </c>
      <c r="AQ54">
        <v>1.7536909213424104E-3</v>
      </c>
      <c r="AR54">
        <v>1.7536909213424104E-3</v>
      </c>
      <c r="AS54">
        <v>1.7536909213424104E-3</v>
      </c>
      <c r="AT54">
        <v>1.7536909213424104E-3</v>
      </c>
      <c r="AU54">
        <v>1.7536909213424104E-3</v>
      </c>
      <c r="AV54">
        <v>1.7536909213424104E-3</v>
      </c>
      <c r="AW54">
        <v>1.7536909213424104E-3</v>
      </c>
      <c r="AX54">
        <v>1.7536909213424104E-3</v>
      </c>
      <c r="AY54">
        <v>1.7536909213424104E-3</v>
      </c>
      <c r="AZ54">
        <v>1.7536909213424104E-3</v>
      </c>
      <c r="BA54">
        <v>1.7536909213424104E-3</v>
      </c>
      <c r="BB54">
        <v>1.7536909213424104E-3</v>
      </c>
      <c r="BC54">
        <v>1.7536909213424104E-3</v>
      </c>
      <c r="BD54">
        <v>1.7536909213424104E-3</v>
      </c>
      <c r="BE54">
        <v>1.7536909213424104E-3</v>
      </c>
      <c r="BF54">
        <v>1.7536909213424104E-3</v>
      </c>
      <c r="BG54">
        <v>1.7536909213424104E-3</v>
      </c>
      <c r="BH54">
        <v>1.7536909213424104E-3</v>
      </c>
      <c r="BI54">
        <v>1.7536909213424104E-3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445.05620864076161</v>
      </c>
      <c r="C55">
        <v>1.6198415816089965E-3</v>
      </c>
      <c r="D55">
        <v>-10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1.6198415816089965E-3</v>
      </c>
      <c r="R55">
        <v>1.6198415816089965E-3</v>
      </c>
      <c r="S55">
        <v>1.6198415816089965E-3</v>
      </c>
      <c r="T55">
        <v>1.6198415816089965E-3</v>
      </c>
      <c r="U55">
        <v>1.6198415816089965E-3</v>
      </c>
      <c r="V55">
        <v>1.6198415816089965E-3</v>
      </c>
      <c r="W55">
        <v>1.6198415816089965E-3</v>
      </c>
      <c r="X55">
        <v>1.6198415816089965E-3</v>
      </c>
      <c r="Y55">
        <v>1.6198415816089965E-3</v>
      </c>
      <c r="Z55">
        <v>1.6198415816089965E-3</v>
      </c>
      <c r="AA55">
        <v>1.6198415816089965E-3</v>
      </c>
      <c r="AB55">
        <v>1.6198415816089965E-3</v>
      </c>
      <c r="AC55">
        <v>1.6198415816089965E-3</v>
      </c>
      <c r="AD55">
        <v>1.6198415816089965E-3</v>
      </c>
      <c r="AE55">
        <v>1.6198415816089965E-3</v>
      </c>
      <c r="AF55">
        <v>1.6198415816089965E-3</v>
      </c>
      <c r="AG55">
        <v>1.6198415816089965E-3</v>
      </c>
      <c r="AH55">
        <v>1.6198415816089965E-3</v>
      </c>
      <c r="AI55">
        <v>1.6198415816089965E-3</v>
      </c>
      <c r="AJ55">
        <v>1.6198415816089965E-3</v>
      </c>
      <c r="AK55">
        <v>1.6198415816089965E-3</v>
      </c>
      <c r="AL55">
        <v>1.6198415816089965E-3</v>
      </c>
      <c r="AM55">
        <v>1.6198415816089965E-3</v>
      </c>
      <c r="AN55">
        <v>1.6198415816089965E-3</v>
      </c>
      <c r="AO55">
        <v>1.6198415816089965E-3</v>
      </c>
      <c r="AP55">
        <v>1.6198415816089965E-3</v>
      </c>
      <c r="AQ55">
        <v>1.6198415816089965E-3</v>
      </c>
      <c r="AR55">
        <v>1.6198415816089965E-3</v>
      </c>
      <c r="AS55">
        <v>1.6198415816089965E-3</v>
      </c>
      <c r="AT55">
        <v>1.6198415816089965E-3</v>
      </c>
      <c r="AU55">
        <v>1.6198415816089965E-3</v>
      </c>
      <c r="AV55">
        <v>1.6198415816089965E-3</v>
      </c>
      <c r="AW55">
        <v>1.6198415816089965E-3</v>
      </c>
      <c r="AX55">
        <v>1.6198415816089965E-3</v>
      </c>
      <c r="AY55">
        <v>1.6198415816089965E-3</v>
      </c>
      <c r="AZ55">
        <v>1.6198415816089965E-3</v>
      </c>
      <c r="BA55">
        <v>1.6198415816089965E-3</v>
      </c>
      <c r="BB55">
        <v>1.6198415816089965E-3</v>
      </c>
      <c r="BC55">
        <v>1.6198415816089965E-3</v>
      </c>
      <c r="BD55">
        <v>1.6198415816089965E-3</v>
      </c>
      <c r="BE55">
        <v>1.6198415816089965E-3</v>
      </c>
      <c r="BF55">
        <v>1.6198415816089965E-3</v>
      </c>
      <c r="BG55">
        <v>1.6198415816089965E-3</v>
      </c>
      <c r="BH55">
        <v>1.6198415816089965E-3</v>
      </c>
      <c r="BI55">
        <v>1.6198415816089965E-3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491.80121760394042</v>
      </c>
      <c r="C56">
        <v>1.7899762921941963E-3</v>
      </c>
      <c r="D56">
        <v>-20</v>
      </c>
      <c r="E56">
        <v>584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1.7899762921941963E-3</v>
      </c>
      <c r="Q56">
        <v>1.7899762921941963E-3</v>
      </c>
      <c r="R56">
        <v>1.7899762921941963E-3</v>
      </c>
      <c r="S56">
        <v>1.7899762921941963E-3</v>
      </c>
      <c r="T56">
        <v>1.7899762921941963E-3</v>
      </c>
      <c r="U56">
        <v>1.7899762921941963E-3</v>
      </c>
      <c r="V56">
        <v>1.7899762921941963E-3</v>
      </c>
      <c r="W56">
        <v>1.7899762921941963E-3</v>
      </c>
      <c r="X56">
        <v>1.7899762921941963E-3</v>
      </c>
      <c r="Y56">
        <v>1.7899762921941963E-3</v>
      </c>
      <c r="Z56">
        <v>1.7899762921941963E-3</v>
      </c>
      <c r="AA56">
        <v>1.7899762921941963E-3</v>
      </c>
      <c r="AB56">
        <v>1.7899762921941963E-3</v>
      </c>
      <c r="AC56">
        <v>1.7899762921941963E-3</v>
      </c>
      <c r="AD56">
        <v>1.7899762921941963E-3</v>
      </c>
      <c r="AE56">
        <v>1.7899762921941963E-3</v>
      </c>
      <c r="AF56">
        <v>1.7899762921941963E-3</v>
      </c>
      <c r="AG56">
        <v>1.7899762921941963E-3</v>
      </c>
      <c r="AH56">
        <v>1.7899762921941963E-3</v>
      </c>
      <c r="AI56">
        <v>1.7899762921941963E-3</v>
      </c>
      <c r="AJ56">
        <v>1.7899762921941963E-3</v>
      </c>
      <c r="AK56">
        <v>1.7899762921941963E-3</v>
      </c>
      <c r="AL56">
        <v>1.7899762921941963E-3</v>
      </c>
      <c r="AM56">
        <v>1.7899762921941963E-3</v>
      </c>
      <c r="AN56">
        <v>1.7899762921941963E-3</v>
      </c>
      <c r="AO56">
        <v>1.7899762921941963E-3</v>
      </c>
      <c r="AP56">
        <v>1.7899762921941963E-3</v>
      </c>
      <c r="AQ56">
        <v>1.7899762921941963E-3</v>
      </c>
      <c r="AR56">
        <v>1.7899762921941963E-3</v>
      </c>
      <c r="AS56">
        <v>1.7899762921941963E-3</v>
      </c>
      <c r="AT56">
        <v>1.7899762921941963E-3</v>
      </c>
      <c r="AU56">
        <v>1.7899762921941963E-3</v>
      </c>
      <c r="AV56">
        <v>1.7899762921941963E-3</v>
      </c>
      <c r="AW56">
        <v>1.7899762921941963E-3</v>
      </c>
      <c r="AX56">
        <v>1.7899762921941963E-3</v>
      </c>
      <c r="AY56">
        <v>1.7899762921941963E-3</v>
      </c>
      <c r="AZ56">
        <v>1.7899762921941963E-3</v>
      </c>
      <c r="BA56">
        <v>1.7899762921941963E-3</v>
      </c>
      <c r="BB56">
        <v>1.7899762921941963E-3</v>
      </c>
      <c r="BC56">
        <v>1.7899762921941963E-3</v>
      </c>
      <c r="BD56">
        <v>1.7899762921941963E-3</v>
      </c>
      <c r="BE56">
        <v>1.7899762921941963E-3</v>
      </c>
      <c r="BF56">
        <v>1.7899762921941963E-3</v>
      </c>
      <c r="BG56">
        <v>1.7899762921941963E-3</v>
      </c>
      <c r="BH56">
        <v>1.7899762921941963E-3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443.01125192933779</v>
      </c>
      <c r="C57">
        <v>1.6123986882183587E-3</v>
      </c>
      <c r="D57">
        <v>-30</v>
      </c>
      <c r="E57">
        <v>574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1.6123986882183587E-3</v>
      </c>
      <c r="Q57">
        <v>1.6123986882183587E-3</v>
      </c>
      <c r="R57">
        <v>1.6123986882183587E-3</v>
      </c>
      <c r="S57">
        <v>1.6123986882183587E-3</v>
      </c>
      <c r="T57">
        <v>1.6123986882183587E-3</v>
      </c>
      <c r="U57">
        <v>1.6123986882183587E-3</v>
      </c>
      <c r="V57">
        <v>1.6123986882183587E-3</v>
      </c>
      <c r="W57">
        <v>1.6123986882183587E-3</v>
      </c>
      <c r="X57">
        <v>1.6123986882183587E-3</v>
      </c>
      <c r="Y57">
        <v>1.6123986882183587E-3</v>
      </c>
      <c r="Z57">
        <v>1.6123986882183587E-3</v>
      </c>
      <c r="AA57">
        <v>1.6123986882183587E-3</v>
      </c>
      <c r="AB57">
        <v>1.6123986882183587E-3</v>
      </c>
      <c r="AC57">
        <v>1.6123986882183587E-3</v>
      </c>
      <c r="AD57">
        <v>1.6123986882183587E-3</v>
      </c>
      <c r="AE57">
        <v>1.6123986882183587E-3</v>
      </c>
      <c r="AF57">
        <v>1.6123986882183587E-3</v>
      </c>
      <c r="AG57">
        <v>1.6123986882183587E-3</v>
      </c>
      <c r="AH57">
        <v>1.6123986882183587E-3</v>
      </c>
      <c r="AI57">
        <v>1.6123986882183587E-3</v>
      </c>
      <c r="AJ57">
        <v>1.6123986882183587E-3</v>
      </c>
      <c r="AK57">
        <v>1.6123986882183587E-3</v>
      </c>
      <c r="AL57">
        <v>1.6123986882183587E-3</v>
      </c>
      <c r="AM57">
        <v>1.6123986882183587E-3</v>
      </c>
      <c r="AN57">
        <v>1.6123986882183587E-3</v>
      </c>
      <c r="AO57">
        <v>1.6123986882183587E-3</v>
      </c>
      <c r="AP57">
        <v>1.6123986882183587E-3</v>
      </c>
      <c r="AQ57">
        <v>1.6123986882183587E-3</v>
      </c>
      <c r="AR57">
        <v>1.6123986882183587E-3</v>
      </c>
      <c r="AS57">
        <v>1.6123986882183587E-3</v>
      </c>
      <c r="AT57">
        <v>1.6123986882183587E-3</v>
      </c>
      <c r="AU57">
        <v>1.6123986882183587E-3</v>
      </c>
      <c r="AV57">
        <v>1.6123986882183587E-3</v>
      </c>
      <c r="AW57">
        <v>1.6123986882183587E-3</v>
      </c>
      <c r="AX57">
        <v>1.6123986882183587E-3</v>
      </c>
      <c r="AY57">
        <v>1.6123986882183587E-3</v>
      </c>
      <c r="AZ57">
        <v>1.6123986882183587E-3</v>
      </c>
      <c r="BA57">
        <v>1.6123986882183587E-3</v>
      </c>
      <c r="BB57">
        <v>1.6123986882183587E-3</v>
      </c>
      <c r="BC57">
        <v>1.6123986882183587E-3</v>
      </c>
      <c r="BD57">
        <v>1.6123986882183587E-3</v>
      </c>
      <c r="BE57">
        <v>1.6123986882183587E-3</v>
      </c>
      <c r="BF57">
        <v>1.6123986882183587E-3</v>
      </c>
      <c r="BG57">
        <v>1.6123986882183587E-3</v>
      </c>
      <c r="BH57">
        <v>1.6123986882183587E-3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491.20019043874169</v>
      </c>
      <c r="C58">
        <v>1.7877887734606889E-3</v>
      </c>
      <c r="D58">
        <v>-40</v>
      </c>
      <c r="E58">
        <v>564</v>
      </c>
      <c r="F58">
        <v>-644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1.7877887734606889E-3</v>
      </c>
      <c r="P58">
        <v>1.7877887734606889E-3</v>
      </c>
      <c r="Q58">
        <v>1.7877887734606889E-3</v>
      </c>
      <c r="R58">
        <v>1.7877887734606889E-3</v>
      </c>
      <c r="S58">
        <v>1.7877887734606889E-3</v>
      </c>
      <c r="T58">
        <v>1.7877887734606889E-3</v>
      </c>
      <c r="U58">
        <v>1.7877887734606889E-3</v>
      </c>
      <c r="V58">
        <v>1.7877887734606889E-3</v>
      </c>
      <c r="W58">
        <v>1.7877887734606889E-3</v>
      </c>
      <c r="X58">
        <v>1.7877887734606889E-3</v>
      </c>
      <c r="Y58">
        <v>1.7877887734606889E-3</v>
      </c>
      <c r="Z58">
        <v>1.7877887734606889E-3</v>
      </c>
      <c r="AA58">
        <v>1.7877887734606889E-3</v>
      </c>
      <c r="AB58">
        <v>1.7877887734606889E-3</v>
      </c>
      <c r="AC58">
        <v>1.7877887734606889E-3</v>
      </c>
      <c r="AD58">
        <v>1.7877887734606889E-3</v>
      </c>
      <c r="AE58">
        <v>1.7877887734606889E-3</v>
      </c>
      <c r="AF58">
        <v>1.7877887734606889E-3</v>
      </c>
      <c r="AG58">
        <v>1.7877887734606889E-3</v>
      </c>
      <c r="AH58">
        <v>1.7877887734606889E-3</v>
      </c>
      <c r="AI58">
        <v>1.7877887734606889E-3</v>
      </c>
      <c r="AJ58">
        <v>1.7877887734606889E-3</v>
      </c>
      <c r="AK58">
        <v>1.7877887734606889E-3</v>
      </c>
      <c r="AL58">
        <v>1.7877887734606889E-3</v>
      </c>
      <c r="AM58">
        <v>1.7877887734606889E-3</v>
      </c>
      <c r="AN58">
        <v>1.7877887734606889E-3</v>
      </c>
      <c r="AO58">
        <v>1.7877887734606889E-3</v>
      </c>
      <c r="AP58">
        <v>1.7877887734606889E-3</v>
      </c>
      <c r="AQ58">
        <v>1.7877887734606889E-3</v>
      </c>
      <c r="AR58">
        <v>1.7877887734606889E-3</v>
      </c>
      <c r="AS58">
        <v>1.7877887734606889E-3</v>
      </c>
      <c r="AT58">
        <v>1.7877887734606889E-3</v>
      </c>
      <c r="AU58">
        <v>1.7877887734606889E-3</v>
      </c>
      <c r="AV58">
        <v>1.7877887734606889E-3</v>
      </c>
      <c r="AW58">
        <v>1.7877887734606889E-3</v>
      </c>
      <c r="AX58">
        <v>1.7877887734606889E-3</v>
      </c>
      <c r="AY58">
        <v>1.7877887734606889E-3</v>
      </c>
      <c r="AZ58">
        <v>1.7877887734606889E-3</v>
      </c>
      <c r="BA58">
        <v>1.7877887734606889E-3</v>
      </c>
      <c r="BB58">
        <v>1.7877887734606889E-3</v>
      </c>
      <c r="BC58">
        <v>1.7877887734606889E-3</v>
      </c>
      <c r="BD58">
        <v>1.7877887734606889E-3</v>
      </c>
      <c r="BE58">
        <v>1.7877887734606889E-3</v>
      </c>
      <c r="BF58">
        <v>1.7877887734606889E-3</v>
      </c>
      <c r="BG58">
        <v>1.7877887734606889E-3</v>
      </c>
      <c r="BH58">
        <v>1.7877887734606889E-3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470.13444081417219</v>
      </c>
      <c r="C59">
        <v>1.7111171609157099E-3</v>
      </c>
      <c r="D59">
        <v>-30</v>
      </c>
      <c r="E59">
        <v>574</v>
      </c>
      <c r="F59">
        <v>-634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1.7111171609157099E-3</v>
      </c>
      <c r="Q59">
        <v>1.7111171609157099E-3</v>
      </c>
      <c r="R59">
        <v>1.7111171609157099E-3</v>
      </c>
      <c r="S59">
        <v>1.7111171609157099E-3</v>
      </c>
      <c r="T59">
        <v>1.7111171609157099E-3</v>
      </c>
      <c r="U59">
        <v>1.7111171609157099E-3</v>
      </c>
      <c r="V59">
        <v>1.7111171609157099E-3</v>
      </c>
      <c r="W59">
        <v>1.7111171609157099E-3</v>
      </c>
      <c r="X59">
        <v>1.7111171609157099E-3</v>
      </c>
      <c r="Y59">
        <v>1.7111171609157099E-3</v>
      </c>
      <c r="Z59">
        <v>1.7111171609157099E-3</v>
      </c>
      <c r="AA59">
        <v>1.7111171609157099E-3</v>
      </c>
      <c r="AB59">
        <v>1.7111171609157099E-3</v>
      </c>
      <c r="AC59">
        <v>1.7111171609157099E-3</v>
      </c>
      <c r="AD59">
        <v>1.7111171609157099E-3</v>
      </c>
      <c r="AE59">
        <v>1.7111171609157099E-3</v>
      </c>
      <c r="AF59">
        <v>1.7111171609157099E-3</v>
      </c>
      <c r="AG59">
        <v>1.7111171609157099E-3</v>
      </c>
      <c r="AH59">
        <v>1.7111171609157099E-3</v>
      </c>
      <c r="AI59">
        <v>1.7111171609157099E-3</v>
      </c>
      <c r="AJ59">
        <v>1.7111171609157099E-3</v>
      </c>
      <c r="AK59">
        <v>1.7111171609157099E-3</v>
      </c>
      <c r="AL59">
        <v>1.7111171609157099E-3</v>
      </c>
      <c r="AM59">
        <v>1.7111171609157099E-3</v>
      </c>
      <c r="AN59">
        <v>1.7111171609157099E-3</v>
      </c>
      <c r="AO59">
        <v>1.7111171609157099E-3</v>
      </c>
      <c r="AP59">
        <v>1.7111171609157099E-3</v>
      </c>
      <c r="AQ59">
        <v>1.7111171609157099E-3</v>
      </c>
      <c r="AR59">
        <v>1.7111171609157099E-3</v>
      </c>
      <c r="AS59">
        <v>1.7111171609157099E-3</v>
      </c>
      <c r="AT59">
        <v>1.7111171609157099E-3</v>
      </c>
      <c r="AU59">
        <v>1.7111171609157099E-3</v>
      </c>
      <c r="AV59">
        <v>1.7111171609157099E-3</v>
      </c>
      <c r="AW59">
        <v>1.7111171609157099E-3</v>
      </c>
      <c r="AX59">
        <v>1.7111171609157099E-3</v>
      </c>
      <c r="AY59">
        <v>1.7111171609157099E-3</v>
      </c>
      <c r="AZ59">
        <v>1.7111171609157099E-3</v>
      </c>
      <c r="BA59">
        <v>1.7111171609157099E-3</v>
      </c>
      <c r="BB59">
        <v>1.7111171609157099E-3</v>
      </c>
      <c r="BC59">
        <v>1.7111171609157099E-3</v>
      </c>
      <c r="BD59">
        <v>1.7111171609157099E-3</v>
      </c>
      <c r="BE59">
        <v>1.7111171609157099E-3</v>
      </c>
      <c r="BF59">
        <v>1.7111171609157099E-3</v>
      </c>
      <c r="BG59">
        <v>1.7111171609157099E-3</v>
      </c>
      <c r="BH59">
        <v>1.7111171609157099E-3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475.63984312357621</v>
      </c>
      <c r="C60">
        <v>1.7311548087703367E-3</v>
      </c>
      <c r="D60">
        <v>-20</v>
      </c>
      <c r="E60">
        <v>584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1.7311548087703367E-3</v>
      </c>
      <c r="Q60">
        <v>1.7311548087703367E-3</v>
      </c>
      <c r="R60">
        <v>1.7311548087703367E-3</v>
      </c>
      <c r="S60">
        <v>1.7311548087703367E-3</v>
      </c>
      <c r="T60">
        <v>1.7311548087703367E-3</v>
      </c>
      <c r="U60">
        <v>1.7311548087703367E-3</v>
      </c>
      <c r="V60">
        <v>1.7311548087703367E-3</v>
      </c>
      <c r="W60">
        <v>1.7311548087703367E-3</v>
      </c>
      <c r="X60">
        <v>1.7311548087703367E-3</v>
      </c>
      <c r="Y60">
        <v>1.7311548087703367E-3</v>
      </c>
      <c r="Z60">
        <v>1.7311548087703367E-3</v>
      </c>
      <c r="AA60">
        <v>1.7311548087703367E-3</v>
      </c>
      <c r="AB60">
        <v>1.7311548087703367E-3</v>
      </c>
      <c r="AC60">
        <v>1.7311548087703367E-3</v>
      </c>
      <c r="AD60">
        <v>1.7311548087703367E-3</v>
      </c>
      <c r="AE60">
        <v>1.7311548087703367E-3</v>
      </c>
      <c r="AF60">
        <v>1.7311548087703367E-3</v>
      </c>
      <c r="AG60">
        <v>1.7311548087703367E-3</v>
      </c>
      <c r="AH60">
        <v>1.7311548087703367E-3</v>
      </c>
      <c r="AI60">
        <v>1.7311548087703367E-3</v>
      </c>
      <c r="AJ60">
        <v>1.7311548087703367E-3</v>
      </c>
      <c r="AK60">
        <v>1.7311548087703367E-3</v>
      </c>
      <c r="AL60">
        <v>1.7311548087703367E-3</v>
      </c>
      <c r="AM60">
        <v>1.7311548087703367E-3</v>
      </c>
      <c r="AN60">
        <v>1.7311548087703367E-3</v>
      </c>
      <c r="AO60">
        <v>1.7311548087703367E-3</v>
      </c>
      <c r="AP60">
        <v>1.7311548087703367E-3</v>
      </c>
      <c r="AQ60">
        <v>1.7311548087703367E-3</v>
      </c>
      <c r="AR60">
        <v>1.7311548087703367E-3</v>
      </c>
      <c r="AS60">
        <v>1.7311548087703367E-3</v>
      </c>
      <c r="AT60">
        <v>1.7311548087703367E-3</v>
      </c>
      <c r="AU60">
        <v>1.7311548087703367E-3</v>
      </c>
      <c r="AV60">
        <v>1.7311548087703367E-3</v>
      </c>
      <c r="AW60">
        <v>1.7311548087703367E-3</v>
      </c>
      <c r="AX60">
        <v>1.7311548087703367E-3</v>
      </c>
      <c r="AY60">
        <v>1.7311548087703367E-3</v>
      </c>
      <c r="AZ60">
        <v>1.7311548087703367E-3</v>
      </c>
      <c r="BA60">
        <v>1.7311548087703367E-3</v>
      </c>
      <c r="BB60">
        <v>1.7311548087703367E-3</v>
      </c>
      <c r="BC60">
        <v>1.7311548087703367E-3</v>
      </c>
      <c r="BD60">
        <v>1.7311548087703367E-3</v>
      </c>
      <c r="BE60">
        <v>1.7311548087703367E-3</v>
      </c>
      <c r="BF60">
        <v>1.7311548087703367E-3</v>
      </c>
      <c r="BG60">
        <v>1.7311548087703367E-3</v>
      </c>
      <c r="BH60">
        <v>1.7311548087703367E-3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475.99351500345193</v>
      </c>
      <c r="C61">
        <v>1.7324420448680379E-3</v>
      </c>
      <c r="D61">
        <v>-10</v>
      </c>
      <c r="E61">
        <v>594</v>
      </c>
      <c r="F61">
        <v>-614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1.7324420448680379E-3</v>
      </c>
      <c r="R61">
        <v>1.7324420448680379E-3</v>
      </c>
      <c r="S61">
        <v>1.7324420448680379E-3</v>
      </c>
      <c r="T61">
        <v>1.7324420448680379E-3</v>
      </c>
      <c r="U61">
        <v>1.7324420448680379E-3</v>
      </c>
      <c r="V61">
        <v>1.7324420448680379E-3</v>
      </c>
      <c r="W61">
        <v>1.7324420448680379E-3</v>
      </c>
      <c r="X61">
        <v>1.7324420448680379E-3</v>
      </c>
      <c r="Y61">
        <v>1.7324420448680379E-3</v>
      </c>
      <c r="Z61">
        <v>1.7324420448680379E-3</v>
      </c>
      <c r="AA61">
        <v>1.7324420448680379E-3</v>
      </c>
      <c r="AB61">
        <v>1.7324420448680379E-3</v>
      </c>
      <c r="AC61">
        <v>1.7324420448680379E-3</v>
      </c>
      <c r="AD61">
        <v>1.7324420448680379E-3</v>
      </c>
      <c r="AE61">
        <v>1.7324420448680379E-3</v>
      </c>
      <c r="AF61">
        <v>1.7324420448680379E-3</v>
      </c>
      <c r="AG61">
        <v>1.7324420448680379E-3</v>
      </c>
      <c r="AH61">
        <v>1.7324420448680379E-3</v>
      </c>
      <c r="AI61">
        <v>1.7324420448680379E-3</v>
      </c>
      <c r="AJ61">
        <v>1.7324420448680379E-3</v>
      </c>
      <c r="AK61">
        <v>1.7324420448680379E-3</v>
      </c>
      <c r="AL61">
        <v>1.7324420448680379E-3</v>
      </c>
      <c r="AM61">
        <v>1.7324420448680379E-3</v>
      </c>
      <c r="AN61">
        <v>1.7324420448680379E-3</v>
      </c>
      <c r="AO61">
        <v>1.7324420448680379E-3</v>
      </c>
      <c r="AP61">
        <v>1.7324420448680379E-3</v>
      </c>
      <c r="AQ61">
        <v>1.7324420448680379E-3</v>
      </c>
      <c r="AR61">
        <v>1.7324420448680379E-3</v>
      </c>
      <c r="AS61">
        <v>1.7324420448680379E-3</v>
      </c>
      <c r="AT61">
        <v>1.7324420448680379E-3</v>
      </c>
      <c r="AU61">
        <v>1.7324420448680379E-3</v>
      </c>
      <c r="AV61">
        <v>1.7324420448680379E-3</v>
      </c>
      <c r="AW61">
        <v>1.7324420448680379E-3</v>
      </c>
      <c r="AX61">
        <v>1.7324420448680379E-3</v>
      </c>
      <c r="AY61">
        <v>1.7324420448680379E-3</v>
      </c>
      <c r="AZ61">
        <v>1.7324420448680379E-3</v>
      </c>
      <c r="BA61">
        <v>1.7324420448680379E-3</v>
      </c>
      <c r="BB61">
        <v>1.7324420448680379E-3</v>
      </c>
      <c r="BC61">
        <v>1.7324420448680379E-3</v>
      </c>
      <c r="BD61">
        <v>1.7324420448680379E-3</v>
      </c>
      <c r="BE61">
        <v>1.7324420448680379E-3</v>
      </c>
      <c r="BF61">
        <v>1.7324420448680379E-3</v>
      </c>
      <c r="BG61">
        <v>1.7324420448680379E-3</v>
      </c>
      <c r="BH61">
        <v>1.7324420448680379E-3</v>
      </c>
      <c r="BI61">
        <v>1.7324420448680379E-3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454.86474492531454</v>
      </c>
      <c r="C62">
        <v>1.6555410609555797E-3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1.6555410609555797E-3</v>
      </c>
      <c r="R62">
        <v>1.6555410609555797E-3</v>
      </c>
      <c r="S62">
        <v>1.6555410609555797E-3</v>
      </c>
      <c r="T62">
        <v>1.6555410609555797E-3</v>
      </c>
      <c r="U62">
        <v>1.6555410609555797E-3</v>
      </c>
      <c r="V62">
        <v>1.6555410609555797E-3</v>
      </c>
      <c r="W62">
        <v>1.6555410609555797E-3</v>
      </c>
      <c r="X62">
        <v>1.6555410609555797E-3</v>
      </c>
      <c r="Y62">
        <v>1.6555410609555797E-3</v>
      </c>
      <c r="Z62">
        <v>1.6555410609555797E-3</v>
      </c>
      <c r="AA62">
        <v>1.6555410609555797E-3</v>
      </c>
      <c r="AB62">
        <v>1.6555410609555797E-3</v>
      </c>
      <c r="AC62">
        <v>1.6555410609555797E-3</v>
      </c>
      <c r="AD62">
        <v>1.6555410609555797E-3</v>
      </c>
      <c r="AE62">
        <v>1.6555410609555797E-3</v>
      </c>
      <c r="AF62">
        <v>1.6555410609555797E-3</v>
      </c>
      <c r="AG62">
        <v>1.6555410609555797E-3</v>
      </c>
      <c r="AH62">
        <v>1.6555410609555797E-3</v>
      </c>
      <c r="AI62">
        <v>1.6555410609555797E-3</v>
      </c>
      <c r="AJ62">
        <v>1.6555410609555797E-3</v>
      </c>
      <c r="AK62">
        <v>1.6555410609555797E-3</v>
      </c>
      <c r="AL62">
        <v>1.6555410609555797E-3</v>
      </c>
      <c r="AM62">
        <v>1.6555410609555797E-3</v>
      </c>
      <c r="AN62">
        <v>1.6555410609555797E-3</v>
      </c>
      <c r="AO62">
        <v>1.6555410609555797E-3</v>
      </c>
      <c r="AP62">
        <v>1.6555410609555797E-3</v>
      </c>
      <c r="AQ62">
        <v>1.6555410609555797E-3</v>
      </c>
      <c r="AR62">
        <v>1.6555410609555797E-3</v>
      </c>
      <c r="AS62">
        <v>1.6555410609555797E-3</v>
      </c>
      <c r="AT62">
        <v>1.6555410609555797E-3</v>
      </c>
      <c r="AU62">
        <v>1.6555410609555797E-3</v>
      </c>
      <c r="AV62">
        <v>1.6555410609555797E-3</v>
      </c>
      <c r="AW62">
        <v>1.6555410609555797E-3</v>
      </c>
      <c r="AX62">
        <v>1.6555410609555797E-3</v>
      </c>
      <c r="AY62">
        <v>1.6555410609555797E-3</v>
      </c>
      <c r="AZ62">
        <v>1.6555410609555797E-3</v>
      </c>
      <c r="BA62">
        <v>1.6555410609555797E-3</v>
      </c>
      <c r="BB62">
        <v>1.6555410609555797E-3</v>
      </c>
      <c r="BC62">
        <v>1.6555410609555797E-3</v>
      </c>
      <c r="BD62">
        <v>1.6555410609555797E-3</v>
      </c>
      <c r="BE62">
        <v>1.6555410609555797E-3</v>
      </c>
      <c r="BF62">
        <v>1.6555410609555797E-3</v>
      </c>
      <c r="BG62">
        <v>1.6555410609555797E-3</v>
      </c>
      <c r="BH62">
        <v>1.6555410609555797E-3</v>
      </c>
      <c r="BI62">
        <v>1.6555410609555797E-3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476.16544645379969</v>
      </c>
      <c r="C63">
        <v>1.7330678123712265E-3</v>
      </c>
      <c r="D63">
        <v>10</v>
      </c>
      <c r="E63">
        <v>614</v>
      </c>
      <c r="F63">
        <v>-594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1.7330678123712265E-3</v>
      </c>
      <c r="R63">
        <v>1.7330678123712265E-3</v>
      </c>
      <c r="S63">
        <v>1.7330678123712265E-3</v>
      </c>
      <c r="T63">
        <v>1.7330678123712265E-3</v>
      </c>
      <c r="U63">
        <v>1.7330678123712265E-3</v>
      </c>
      <c r="V63">
        <v>1.7330678123712265E-3</v>
      </c>
      <c r="W63">
        <v>1.7330678123712265E-3</v>
      </c>
      <c r="X63">
        <v>1.7330678123712265E-3</v>
      </c>
      <c r="Y63">
        <v>1.7330678123712265E-3</v>
      </c>
      <c r="Z63">
        <v>1.7330678123712265E-3</v>
      </c>
      <c r="AA63">
        <v>1.7330678123712265E-3</v>
      </c>
      <c r="AB63">
        <v>1.7330678123712265E-3</v>
      </c>
      <c r="AC63">
        <v>1.7330678123712265E-3</v>
      </c>
      <c r="AD63">
        <v>1.7330678123712265E-3</v>
      </c>
      <c r="AE63">
        <v>1.7330678123712265E-3</v>
      </c>
      <c r="AF63">
        <v>1.7330678123712265E-3</v>
      </c>
      <c r="AG63">
        <v>1.7330678123712265E-3</v>
      </c>
      <c r="AH63">
        <v>1.7330678123712265E-3</v>
      </c>
      <c r="AI63">
        <v>1.7330678123712265E-3</v>
      </c>
      <c r="AJ63">
        <v>1.7330678123712265E-3</v>
      </c>
      <c r="AK63">
        <v>1.7330678123712265E-3</v>
      </c>
      <c r="AL63">
        <v>1.7330678123712265E-3</v>
      </c>
      <c r="AM63">
        <v>1.7330678123712265E-3</v>
      </c>
      <c r="AN63">
        <v>1.7330678123712265E-3</v>
      </c>
      <c r="AO63">
        <v>1.7330678123712265E-3</v>
      </c>
      <c r="AP63">
        <v>1.7330678123712265E-3</v>
      </c>
      <c r="AQ63">
        <v>1.7330678123712265E-3</v>
      </c>
      <c r="AR63">
        <v>1.7330678123712265E-3</v>
      </c>
      <c r="AS63">
        <v>1.7330678123712265E-3</v>
      </c>
      <c r="AT63">
        <v>1.7330678123712265E-3</v>
      </c>
      <c r="AU63">
        <v>1.7330678123712265E-3</v>
      </c>
      <c r="AV63">
        <v>1.7330678123712265E-3</v>
      </c>
      <c r="AW63">
        <v>1.7330678123712265E-3</v>
      </c>
      <c r="AX63">
        <v>1.7330678123712265E-3</v>
      </c>
      <c r="AY63">
        <v>1.7330678123712265E-3</v>
      </c>
      <c r="AZ63">
        <v>1.7330678123712265E-3</v>
      </c>
      <c r="BA63">
        <v>1.7330678123712265E-3</v>
      </c>
      <c r="BB63">
        <v>1.7330678123712265E-3</v>
      </c>
      <c r="BC63">
        <v>1.7330678123712265E-3</v>
      </c>
      <c r="BD63">
        <v>1.7330678123712265E-3</v>
      </c>
      <c r="BE63">
        <v>1.7330678123712265E-3</v>
      </c>
      <c r="BF63">
        <v>1.7330678123712265E-3</v>
      </c>
      <c r="BG63">
        <v>1.7330678123712265E-3</v>
      </c>
      <c r="BH63">
        <v>1.7330678123712265E-3</v>
      </c>
      <c r="BI63">
        <v>1.7330678123712265E-3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465.17124486993373</v>
      </c>
      <c r="C64">
        <v>1.6930529456277035E-3</v>
      </c>
      <c r="D64">
        <v>20</v>
      </c>
      <c r="E64">
        <v>624</v>
      </c>
      <c r="F64">
        <v>-584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1.6930529456277035E-3</v>
      </c>
      <c r="S64">
        <v>1.6930529456277035E-3</v>
      </c>
      <c r="T64">
        <v>1.6930529456277035E-3</v>
      </c>
      <c r="U64">
        <v>1.6930529456277035E-3</v>
      </c>
      <c r="V64">
        <v>1.6930529456277035E-3</v>
      </c>
      <c r="W64">
        <v>1.6930529456277035E-3</v>
      </c>
      <c r="X64">
        <v>1.6930529456277035E-3</v>
      </c>
      <c r="Y64">
        <v>1.6930529456277035E-3</v>
      </c>
      <c r="Z64">
        <v>1.6930529456277035E-3</v>
      </c>
      <c r="AA64">
        <v>1.6930529456277035E-3</v>
      </c>
      <c r="AB64">
        <v>1.6930529456277035E-3</v>
      </c>
      <c r="AC64">
        <v>1.6930529456277035E-3</v>
      </c>
      <c r="AD64">
        <v>1.6930529456277035E-3</v>
      </c>
      <c r="AE64">
        <v>1.6930529456277035E-3</v>
      </c>
      <c r="AF64">
        <v>1.6930529456277035E-3</v>
      </c>
      <c r="AG64">
        <v>1.6930529456277035E-3</v>
      </c>
      <c r="AH64">
        <v>1.6930529456277035E-3</v>
      </c>
      <c r="AI64">
        <v>1.6930529456277035E-3</v>
      </c>
      <c r="AJ64">
        <v>1.6930529456277035E-3</v>
      </c>
      <c r="AK64">
        <v>1.6930529456277035E-3</v>
      </c>
      <c r="AL64">
        <v>1.6930529456277035E-3</v>
      </c>
      <c r="AM64">
        <v>1.6930529456277035E-3</v>
      </c>
      <c r="AN64">
        <v>1.6930529456277035E-3</v>
      </c>
      <c r="AO64">
        <v>1.6930529456277035E-3</v>
      </c>
      <c r="AP64">
        <v>1.6930529456277035E-3</v>
      </c>
      <c r="AQ64">
        <v>1.6930529456277035E-3</v>
      </c>
      <c r="AR64">
        <v>1.6930529456277035E-3</v>
      </c>
      <c r="AS64">
        <v>1.6930529456277035E-3</v>
      </c>
      <c r="AT64">
        <v>1.6930529456277035E-3</v>
      </c>
      <c r="AU64">
        <v>1.6930529456277035E-3</v>
      </c>
      <c r="AV64">
        <v>1.6930529456277035E-3</v>
      </c>
      <c r="AW64">
        <v>1.6930529456277035E-3</v>
      </c>
      <c r="AX64">
        <v>1.6930529456277035E-3</v>
      </c>
      <c r="AY64">
        <v>1.6930529456277035E-3</v>
      </c>
      <c r="AZ64">
        <v>1.6930529456277035E-3</v>
      </c>
      <c r="BA64">
        <v>1.6930529456277035E-3</v>
      </c>
      <c r="BB64">
        <v>1.6930529456277035E-3</v>
      </c>
      <c r="BC64">
        <v>1.6930529456277035E-3</v>
      </c>
      <c r="BD64">
        <v>1.6930529456277035E-3</v>
      </c>
      <c r="BE64">
        <v>1.6930529456277035E-3</v>
      </c>
      <c r="BF64">
        <v>1.6930529456277035E-3</v>
      </c>
      <c r="BG64">
        <v>1.6930529456277035E-3</v>
      </c>
      <c r="BH64">
        <v>1.6930529456277035E-3</v>
      </c>
      <c r="BI64">
        <v>1.6930529456277035E-3</v>
      </c>
      <c r="BJ64">
        <v>1.6930529456277035E-3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487.99833499403144</v>
      </c>
      <c r="C65">
        <v>1.7761351924366587E-3</v>
      </c>
      <c r="D65">
        <v>30</v>
      </c>
      <c r="E65">
        <v>634</v>
      </c>
      <c r="F65">
        <v>-574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1.7761351924366587E-3</v>
      </c>
      <c r="S65">
        <v>1.7761351924366587E-3</v>
      </c>
      <c r="T65">
        <v>1.7761351924366587E-3</v>
      </c>
      <c r="U65">
        <v>1.7761351924366587E-3</v>
      </c>
      <c r="V65">
        <v>1.7761351924366587E-3</v>
      </c>
      <c r="W65">
        <v>1.7761351924366587E-3</v>
      </c>
      <c r="X65">
        <v>1.7761351924366587E-3</v>
      </c>
      <c r="Y65">
        <v>1.7761351924366587E-3</v>
      </c>
      <c r="Z65">
        <v>1.7761351924366587E-3</v>
      </c>
      <c r="AA65">
        <v>1.7761351924366587E-3</v>
      </c>
      <c r="AB65">
        <v>1.7761351924366587E-3</v>
      </c>
      <c r="AC65">
        <v>1.7761351924366587E-3</v>
      </c>
      <c r="AD65">
        <v>1.7761351924366587E-3</v>
      </c>
      <c r="AE65">
        <v>1.7761351924366587E-3</v>
      </c>
      <c r="AF65">
        <v>1.7761351924366587E-3</v>
      </c>
      <c r="AG65">
        <v>1.7761351924366587E-3</v>
      </c>
      <c r="AH65">
        <v>1.7761351924366587E-3</v>
      </c>
      <c r="AI65">
        <v>1.7761351924366587E-3</v>
      </c>
      <c r="AJ65">
        <v>1.7761351924366587E-3</v>
      </c>
      <c r="AK65">
        <v>1.7761351924366587E-3</v>
      </c>
      <c r="AL65">
        <v>1.7761351924366587E-3</v>
      </c>
      <c r="AM65">
        <v>1.7761351924366587E-3</v>
      </c>
      <c r="AN65">
        <v>1.7761351924366587E-3</v>
      </c>
      <c r="AO65">
        <v>1.7761351924366587E-3</v>
      </c>
      <c r="AP65">
        <v>1.7761351924366587E-3</v>
      </c>
      <c r="AQ65">
        <v>1.7761351924366587E-3</v>
      </c>
      <c r="AR65">
        <v>1.7761351924366587E-3</v>
      </c>
      <c r="AS65">
        <v>1.7761351924366587E-3</v>
      </c>
      <c r="AT65">
        <v>1.7761351924366587E-3</v>
      </c>
      <c r="AU65">
        <v>1.7761351924366587E-3</v>
      </c>
      <c r="AV65">
        <v>1.7761351924366587E-3</v>
      </c>
      <c r="AW65">
        <v>1.7761351924366587E-3</v>
      </c>
      <c r="AX65">
        <v>1.7761351924366587E-3</v>
      </c>
      <c r="AY65">
        <v>1.7761351924366587E-3</v>
      </c>
      <c r="AZ65">
        <v>1.7761351924366587E-3</v>
      </c>
      <c r="BA65">
        <v>1.7761351924366587E-3</v>
      </c>
      <c r="BB65">
        <v>1.7761351924366587E-3</v>
      </c>
      <c r="BC65">
        <v>1.7761351924366587E-3</v>
      </c>
      <c r="BD65">
        <v>1.7761351924366587E-3</v>
      </c>
      <c r="BE65">
        <v>1.7761351924366587E-3</v>
      </c>
      <c r="BF65">
        <v>1.7761351924366587E-3</v>
      </c>
      <c r="BG65">
        <v>1.7761351924366587E-3</v>
      </c>
      <c r="BH65">
        <v>1.7761351924366587E-3</v>
      </c>
      <c r="BI65">
        <v>1.7761351924366587E-3</v>
      </c>
      <c r="BJ65">
        <v>1.7761351924366587E-3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468.05540885761593</v>
      </c>
      <c r="C66">
        <v>1.7035502461140741E-3</v>
      </c>
      <c r="D66">
        <v>40</v>
      </c>
      <c r="E66">
        <v>644</v>
      </c>
      <c r="F66">
        <v>-564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1.7035502461140741E-3</v>
      </c>
      <c r="S66">
        <v>1.7035502461140741E-3</v>
      </c>
      <c r="T66">
        <v>1.7035502461140741E-3</v>
      </c>
      <c r="U66">
        <v>1.7035502461140741E-3</v>
      </c>
      <c r="V66">
        <v>1.7035502461140741E-3</v>
      </c>
      <c r="W66">
        <v>1.7035502461140741E-3</v>
      </c>
      <c r="X66">
        <v>1.7035502461140741E-3</v>
      </c>
      <c r="Y66">
        <v>1.7035502461140741E-3</v>
      </c>
      <c r="Z66">
        <v>1.7035502461140741E-3</v>
      </c>
      <c r="AA66">
        <v>1.7035502461140741E-3</v>
      </c>
      <c r="AB66">
        <v>1.7035502461140741E-3</v>
      </c>
      <c r="AC66">
        <v>1.7035502461140741E-3</v>
      </c>
      <c r="AD66">
        <v>1.7035502461140741E-3</v>
      </c>
      <c r="AE66">
        <v>1.7035502461140741E-3</v>
      </c>
      <c r="AF66">
        <v>1.7035502461140741E-3</v>
      </c>
      <c r="AG66">
        <v>1.7035502461140741E-3</v>
      </c>
      <c r="AH66">
        <v>1.7035502461140741E-3</v>
      </c>
      <c r="AI66">
        <v>1.7035502461140741E-3</v>
      </c>
      <c r="AJ66">
        <v>1.7035502461140741E-3</v>
      </c>
      <c r="AK66">
        <v>1.7035502461140741E-3</v>
      </c>
      <c r="AL66">
        <v>1.7035502461140741E-3</v>
      </c>
      <c r="AM66">
        <v>1.7035502461140741E-3</v>
      </c>
      <c r="AN66">
        <v>1.7035502461140741E-3</v>
      </c>
      <c r="AO66">
        <v>1.7035502461140741E-3</v>
      </c>
      <c r="AP66">
        <v>1.7035502461140741E-3</v>
      </c>
      <c r="AQ66">
        <v>1.7035502461140741E-3</v>
      </c>
      <c r="AR66">
        <v>1.7035502461140741E-3</v>
      </c>
      <c r="AS66">
        <v>1.7035502461140741E-3</v>
      </c>
      <c r="AT66">
        <v>1.7035502461140741E-3</v>
      </c>
      <c r="AU66">
        <v>1.7035502461140741E-3</v>
      </c>
      <c r="AV66">
        <v>1.7035502461140741E-3</v>
      </c>
      <c r="AW66">
        <v>1.7035502461140741E-3</v>
      </c>
      <c r="AX66">
        <v>1.7035502461140741E-3</v>
      </c>
      <c r="AY66">
        <v>1.7035502461140741E-3</v>
      </c>
      <c r="AZ66">
        <v>1.7035502461140741E-3</v>
      </c>
      <c r="BA66">
        <v>1.7035502461140741E-3</v>
      </c>
      <c r="BB66">
        <v>1.7035502461140741E-3</v>
      </c>
      <c r="BC66">
        <v>1.7035502461140741E-3</v>
      </c>
      <c r="BD66">
        <v>1.7035502461140741E-3</v>
      </c>
      <c r="BE66">
        <v>1.7035502461140741E-3</v>
      </c>
      <c r="BF66">
        <v>1.7035502461140741E-3</v>
      </c>
      <c r="BG66">
        <v>1.7035502461140741E-3</v>
      </c>
      <c r="BH66">
        <v>1.7035502461140741E-3</v>
      </c>
      <c r="BI66">
        <v>1.7035502461140741E-3</v>
      </c>
      <c r="BJ66">
        <v>1.7035502461140741E-3</v>
      </c>
      <c r="BK66">
        <v>1.7035502461140741E-3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475.47440910182115</v>
      </c>
      <c r="C67">
        <v>1.7305526895273087E-3</v>
      </c>
      <c r="D67">
        <v>30</v>
      </c>
      <c r="E67">
        <v>634</v>
      </c>
      <c r="F67">
        <v>-574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1.7305526895273087E-3</v>
      </c>
      <c r="S67">
        <v>1.7305526895273087E-3</v>
      </c>
      <c r="T67">
        <v>1.7305526895273087E-3</v>
      </c>
      <c r="U67">
        <v>1.7305526895273087E-3</v>
      </c>
      <c r="V67">
        <v>1.7305526895273087E-3</v>
      </c>
      <c r="W67">
        <v>1.7305526895273087E-3</v>
      </c>
      <c r="X67">
        <v>1.7305526895273087E-3</v>
      </c>
      <c r="Y67">
        <v>1.7305526895273087E-3</v>
      </c>
      <c r="Z67">
        <v>1.7305526895273087E-3</v>
      </c>
      <c r="AA67">
        <v>1.7305526895273087E-3</v>
      </c>
      <c r="AB67">
        <v>1.7305526895273087E-3</v>
      </c>
      <c r="AC67">
        <v>1.7305526895273087E-3</v>
      </c>
      <c r="AD67">
        <v>1.7305526895273087E-3</v>
      </c>
      <c r="AE67">
        <v>1.7305526895273087E-3</v>
      </c>
      <c r="AF67">
        <v>1.7305526895273087E-3</v>
      </c>
      <c r="AG67">
        <v>1.7305526895273087E-3</v>
      </c>
      <c r="AH67">
        <v>1.7305526895273087E-3</v>
      </c>
      <c r="AI67">
        <v>1.7305526895273087E-3</v>
      </c>
      <c r="AJ67">
        <v>1.7305526895273087E-3</v>
      </c>
      <c r="AK67">
        <v>1.7305526895273087E-3</v>
      </c>
      <c r="AL67">
        <v>1.7305526895273087E-3</v>
      </c>
      <c r="AM67">
        <v>1.7305526895273087E-3</v>
      </c>
      <c r="AN67">
        <v>1.7305526895273087E-3</v>
      </c>
      <c r="AO67">
        <v>1.7305526895273087E-3</v>
      </c>
      <c r="AP67">
        <v>1.7305526895273087E-3</v>
      </c>
      <c r="AQ67">
        <v>1.7305526895273087E-3</v>
      </c>
      <c r="AR67">
        <v>1.7305526895273087E-3</v>
      </c>
      <c r="AS67">
        <v>1.7305526895273087E-3</v>
      </c>
      <c r="AT67">
        <v>1.7305526895273087E-3</v>
      </c>
      <c r="AU67">
        <v>1.7305526895273087E-3</v>
      </c>
      <c r="AV67">
        <v>1.7305526895273087E-3</v>
      </c>
      <c r="AW67">
        <v>1.7305526895273087E-3</v>
      </c>
      <c r="AX67">
        <v>1.7305526895273087E-3</v>
      </c>
      <c r="AY67">
        <v>1.7305526895273087E-3</v>
      </c>
      <c r="AZ67">
        <v>1.7305526895273087E-3</v>
      </c>
      <c r="BA67">
        <v>1.7305526895273087E-3</v>
      </c>
      <c r="BB67">
        <v>1.7305526895273087E-3</v>
      </c>
      <c r="BC67">
        <v>1.7305526895273087E-3</v>
      </c>
      <c r="BD67">
        <v>1.7305526895273087E-3</v>
      </c>
      <c r="BE67">
        <v>1.7305526895273087E-3</v>
      </c>
      <c r="BF67">
        <v>1.7305526895273087E-3</v>
      </c>
      <c r="BG67">
        <v>1.7305526895273087E-3</v>
      </c>
      <c r="BH67">
        <v>1.7305526895273087E-3</v>
      </c>
      <c r="BI67">
        <v>1.7305526895273087E-3</v>
      </c>
      <c r="BJ67">
        <v>1.7305526895273087E-3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459.33152466887424</v>
      </c>
      <c r="C68">
        <v>1.6717985031034031E-3</v>
      </c>
      <c r="D68">
        <v>20</v>
      </c>
      <c r="E68">
        <v>624</v>
      </c>
      <c r="F68">
        <v>-584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1.6717985031034031E-3</v>
      </c>
      <c r="S68">
        <v>1.6717985031034031E-3</v>
      </c>
      <c r="T68">
        <v>1.6717985031034031E-3</v>
      </c>
      <c r="U68">
        <v>1.6717985031034031E-3</v>
      </c>
      <c r="V68">
        <v>1.6717985031034031E-3</v>
      </c>
      <c r="W68">
        <v>1.6717985031034031E-3</v>
      </c>
      <c r="X68">
        <v>1.6717985031034031E-3</v>
      </c>
      <c r="Y68">
        <v>1.6717985031034031E-3</v>
      </c>
      <c r="Z68">
        <v>1.6717985031034031E-3</v>
      </c>
      <c r="AA68">
        <v>1.6717985031034031E-3</v>
      </c>
      <c r="AB68">
        <v>1.6717985031034031E-3</v>
      </c>
      <c r="AC68">
        <v>1.6717985031034031E-3</v>
      </c>
      <c r="AD68">
        <v>1.6717985031034031E-3</v>
      </c>
      <c r="AE68">
        <v>1.6717985031034031E-3</v>
      </c>
      <c r="AF68">
        <v>1.6717985031034031E-3</v>
      </c>
      <c r="AG68">
        <v>1.6717985031034031E-3</v>
      </c>
      <c r="AH68">
        <v>1.6717985031034031E-3</v>
      </c>
      <c r="AI68">
        <v>1.6717985031034031E-3</v>
      </c>
      <c r="AJ68">
        <v>1.6717985031034031E-3</v>
      </c>
      <c r="AK68">
        <v>1.6717985031034031E-3</v>
      </c>
      <c r="AL68">
        <v>1.6717985031034031E-3</v>
      </c>
      <c r="AM68">
        <v>1.6717985031034031E-3</v>
      </c>
      <c r="AN68">
        <v>1.6717985031034031E-3</v>
      </c>
      <c r="AO68">
        <v>1.6717985031034031E-3</v>
      </c>
      <c r="AP68">
        <v>1.6717985031034031E-3</v>
      </c>
      <c r="AQ68">
        <v>1.6717985031034031E-3</v>
      </c>
      <c r="AR68">
        <v>1.6717985031034031E-3</v>
      </c>
      <c r="AS68">
        <v>1.6717985031034031E-3</v>
      </c>
      <c r="AT68">
        <v>1.6717985031034031E-3</v>
      </c>
      <c r="AU68">
        <v>1.6717985031034031E-3</v>
      </c>
      <c r="AV68">
        <v>1.6717985031034031E-3</v>
      </c>
      <c r="AW68">
        <v>1.6717985031034031E-3</v>
      </c>
      <c r="AX68">
        <v>1.6717985031034031E-3</v>
      </c>
      <c r="AY68">
        <v>1.6717985031034031E-3</v>
      </c>
      <c r="AZ68">
        <v>1.6717985031034031E-3</v>
      </c>
      <c r="BA68">
        <v>1.6717985031034031E-3</v>
      </c>
      <c r="BB68">
        <v>1.6717985031034031E-3</v>
      </c>
      <c r="BC68">
        <v>1.6717985031034031E-3</v>
      </c>
      <c r="BD68">
        <v>1.6717985031034031E-3</v>
      </c>
      <c r="BE68">
        <v>1.6717985031034031E-3</v>
      </c>
      <c r="BF68">
        <v>1.6717985031034031E-3</v>
      </c>
      <c r="BG68">
        <v>1.6717985031034031E-3</v>
      </c>
      <c r="BH68">
        <v>1.6717985031034031E-3</v>
      </c>
      <c r="BI68">
        <v>1.6717985031034031E-3</v>
      </c>
      <c r="BJ68">
        <v>1.6717985031034031E-3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455.69495607278975</v>
      </c>
      <c r="C69">
        <v>1.6585627254376973E-3</v>
      </c>
      <c r="D69">
        <v>10</v>
      </c>
      <c r="E69">
        <v>614</v>
      </c>
      <c r="F69">
        <v>-594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1.6585627254376973E-3</v>
      </c>
      <c r="R69">
        <v>1.6585627254376973E-3</v>
      </c>
      <c r="S69">
        <v>1.6585627254376973E-3</v>
      </c>
      <c r="T69">
        <v>1.6585627254376973E-3</v>
      </c>
      <c r="U69">
        <v>1.6585627254376973E-3</v>
      </c>
      <c r="V69">
        <v>1.6585627254376973E-3</v>
      </c>
      <c r="W69">
        <v>1.6585627254376973E-3</v>
      </c>
      <c r="X69">
        <v>1.6585627254376973E-3</v>
      </c>
      <c r="Y69">
        <v>1.6585627254376973E-3</v>
      </c>
      <c r="Z69">
        <v>1.6585627254376973E-3</v>
      </c>
      <c r="AA69">
        <v>1.6585627254376973E-3</v>
      </c>
      <c r="AB69">
        <v>1.6585627254376973E-3</v>
      </c>
      <c r="AC69">
        <v>1.6585627254376973E-3</v>
      </c>
      <c r="AD69">
        <v>1.6585627254376973E-3</v>
      </c>
      <c r="AE69">
        <v>1.6585627254376973E-3</v>
      </c>
      <c r="AF69">
        <v>1.6585627254376973E-3</v>
      </c>
      <c r="AG69">
        <v>1.6585627254376973E-3</v>
      </c>
      <c r="AH69">
        <v>1.6585627254376973E-3</v>
      </c>
      <c r="AI69">
        <v>1.6585627254376973E-3</v>
      </c>
      <c r="AJ69">
        <v>1.6585627254376973E-3</v>
      </c>
      <c r="AK69">
        <v>1.6585627254376973E-3</v>
      </c>
      <c r="AL69">
        <v>1.6585627254376973E-3</v>
      </c>
      <c r="AM69">
        <v>1.6585627254376973E-3</v>
      </c>
      <c r="AN69">
        <v>1.6585627254376973E-3</v>
      </c>
      <c r="AO69">
        <v>1.6585627254376973E-3</v>
      </c>
      <c r="AP69">
        <v>1.6585627254376973E-3</v>
      </c>
      <c r="AQ69">
        <v>1.6585627254376973E-3</v>
      </c>
      <c r="AR69">
        <v>1.6585627254376973E-3</v>
      </c>
      <c r="AS69">
        <v>1.6585627254376973E-3</v>
      </c>
      <c r="AT69">
        <v>1.6585627254376973E-3</v>
      </c>
      <c r="AU69">
        <v>1.6585627254376973E-3</v>
      </c>
      <c r="AV69">
        <v>1.6585627254376973E-3</v>
      </c>
      <c r="AW69">
        <v>1.6585627254376973E-3</v>
      </c>
      <c r="AX69">
        <v>1.6585627254376973E-3</v>
      </c>
      <c r="AY69">
        <v>1.6585627254376973E-3</v>
      </c>
      <c r="AZ69">
        <v>1.6585627254376973E-3</v>
      </c>
      <c r="BA69">
        <v>1.6585627254376973E-3</v>
      </c>
      <c r="BB69">
        <v>1.6585627254376973E-3</v>
      </c>
      <c r="BC69">
        <v>1.6585627254376973E-3</v>
      </c>
      <c r="BD69">
        <v>1.6585627254376973E-3</v>
      </c>
      <c r="BE69">
        <v>1.6585627254376973E-3</v>
      </c>
      <c r="BF69">
        <v>1.6585627254376973E-3</v>
      </c>
      <c r="BG69">
        <v>1.6585627254376973E-3</v>
      </c>
      <c r="BH69">
        <v>1.6585627254376973E-3</v>
      </c>
      <c r="BI69">
        <v>1.6585627254376973E-3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477.14597386584433</v>
      </c>
      <c r="C70">
        <v>1.7366365729976384E-3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1.7366365729976384E-3</v>
      </c>
      <c r="R70">
        <v>1.7366365729976384E-3</v>
      </c>
      <c r="S70">
        <v>1.7366365729976384E-3</v>
      </c>
      <c r="T70">
        <v>1.7366365729976384E-3</v>
      </c>
      <c r="U70">
        <v>1.7366365729976384E-3</v>
      </c>
      <c r="V70">
        <v>1.7366365729976384E-3</v>
      </c>
      <c r="W70">
        <v>1.7366365729976384E-3</v>
      </c>
      <c r="X70">
        <v>1.7366365729976384E-3</v>
      </c>
      <c r="Y70">
        <v>1.7366365729976384E-3</v>
      </c>
      <c r="Z70">
        <v>1.7366365729976384E-3</v>
      </c>
      <c r="AA70">
        <v>1.7366365729976384E-3</v>
      </c>
      <c r="AB70">
        <v>1.7366365729976384E-3</v>
      </c>
      <c r="AC70">
        <v>1.7366365729976384E-3</v>
      </c>
      <c r="AD70">
        <v>1.7366365729976384E-3</v>
      </c>
      <c r="AE70">
        <v>1.7366365729976384E-3</v>
      </c>
      <c r="AF70">
        <v>1.7366365729976384E-3</v>
      </c>
      <c r="AG70">
        <v>1.7366365729976384E-3</v>
      </c>
      <c r="AH70">
        <v>1.7366365729976384E-3</v>
      </c>
      <c r="AI70">
        <v>1.7366365729976384E-3</v>
      </c>
      <c r="AJ70">
        <v>1.7366365729976384E-3</v>
      </c>
      <c r="AK70">
        <v>1.7366365729976384E-3</v>
      </c>
      <c r="AL70">
        <v>1.7366365729976384E-3</v>
      </c>
      <c r="AM70">
        <v>1.7366365729976384E-3</v>
      </c>
      <c r="AN70">
        <v>1.7366365729976384E-3</v>
      </c>
      <c r="AO70">
        <v>1.7366365729976384E-3</v>
      </c>
      <c r="AP70">
        <v>1.7366365729976384E-3</v>
      </c>
      <c r="AQ70">
        <v>1.7366365729976384E-3</v>
      </c>
      <c r="AR70">
        <v>1.7366365729976384E-3</v>
      </c>
      <c r="AS70">
        <v>1.7366365729976384E-3</v>
      </c>
      <c r="AT70">
        <v>1.7366365729976384E-3</v>
      </c>
      <c r="AU70">
        <v>1.7366365729976384E-3</v>
      </c>
      <c r="AV70">
        <v>1.7366365729976384E-3</v>
      </c>
      <c r="AW70">
        <v>1.7366365729976384E-3</v>
      </c>
      <c r="AX70">
        <v>1.7366365729976384E-3</v>
      </c>
      <c r="AY70">
        <v>1.7366365729976384E-3</v>
      </c>
      <c r="AZ70">
        <v>1.7366365729976384E-3</v>
      </c>
      <c r="BA70">
        <v>1.7366365729976384E-3</v>
      </c>
      <c r="BB70">
        <v>1.7366365729976384E-3</v>
      </c>
      <c r="BC70">
        <v>1.7366365729976384E-3</v>
      </c>
      <c r="BD70">
        <v>1.7366365729976384E-3</v>
      </c>
      <c r="BE70">
        <v>1.7366365729976384E-3</v>
      </c>
      <c r="BF70">
        <v>1.7366365729976384E-3</v>
      </c>
      <c r="BG70">
        <v>1.7366365729976384E-3</v>
      </c>
      <c r="BH70">
        <v>1.7366365729976384E-3</v>
      </c>
      <c r="BI70">
        <v>1.7366365729976384E-3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467.93029210875824</v>
      </c>
      <c r="C71">
        <v>1.7030948669767413E-3</v>
      </c>
      <c r="D71">
        <v>-10</v>
      </c>
      <c r="E71">
        <v>594</v>
      </c>
      <c r="F71">
        <v>-614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1.7030948669767413E-3</v>
      </c>
      <c r="R71">
        <v>1.7030948669767413E-3</v>
      </c>
      <c r="S71">
        <v>1.7030948669767413E-3</v>
      </c>
      <c r="T71">
        <v>1.7030948669767413E-3</v>
      </c>
      <c r="U71">
        <v>1.7030948669767413E-3</v>
      </c>
      <c r="V71">
        <v>1.7030948669767413E-3</v>
      </c>
      <c r="W71">
        <v>1.7030948669767413E-3</v>
      </c>
      <c r="X71">
        <v>1.7030948669767413E-3</v>
      </c>
      <c r="Y71">
        <v>1.7030948669767413E-3</v>
      </c>
      <c r="Z71">
        <v>1.7030948669767413E-3</v>
      </c>
      <c r="AA71">
        <v>1.7030948669767413E-3</v>
      </c>
      <c r="AB71">
        <v>1.7030948669767413E-3</v>
      </c>
      <c r="AC71">
        <v>1.7030948669767413E-3</v>
      </c>
      <c r="AD71">
        <v>1.7030948669767413E-3</v>
      </c>
      <c r="AE71">
        <v>1.7030948669767413E-3</v>
      </c>
      <c r="AF71">
        <v>1.7030948669767413E-3</v>
      </c>
      <c r="AG71">
        <v>1.7030948669767413E-3</v>
      </c>
      <c r="AH71">
        <v>1.7030948669767413E-3</v>
      </c>
      <c r="AI71">
        <v>1.7030948669767413E-3</v>
      </c>
      <c r="AJ71">
        <v>1.7030948669767413E-3</v>
      </c>
      <c r="AK71">
        <v>1.7030948669767413E-3</v>
      </c>
      <c r="AL71">
        <v>1.7030948669767413E-3</v>
      </c>
      <c r="AM71">
        <v>1.7030948669767413E-3</v>
      </c>
      <c r="AN71">
        <v>1.7030948669767413E-3</v>
      </c>
      <c r="AO71">
        <v>1.7030948669767413E-3</v>
      </c>
      <c r="AP71">
        <v>1.7030948669767413E-3</v>
      </c>
      <c r="AQ71">
        <v>1.7030948669767413E-3</v>
      </c>
      <c r="AR71">
        <v>1.7030948669767413E-3</v>
      </c>
      <c r="AS71">
        <v>1.7030948669767413E-3</v>
      </c>
      <c r="AT71">
        <v>1.7030948669767413E-3</v>
      </c>
      <c r="AU71">
        <v>1.7030948669767413E-3</v>
      </c>
      <c r="AV71">
        <v>1.7030948669767413E-3</v>
      </c>
      <c r="AW71">
        <v>1.7030948669767413E-3</v>
      </c>
      <c r="AX71">
        <v>1.7030948669767413E-3</v>
      </c>
      <c r="AY71">
        <v>1.7030948669767413E-3</v>
      </c>
      <c r="AZ71">
        <v>1.7030948669767413E-3</v>
      </c>
      <c r="BA71">
        <v>1.7030948669767413E-3</v>
      </c>
      <c r="BB71">
        <v>1.7030948669767413E-3</v>
      </c>
      <c r="BC71">
        <v>1.7030948669767413E-3</v>
      </c>
      <c r="BD71">
        <v>1.7030948669767413E-3</v>
      </c>
      <c r="BE71">
        <v>1.7030948669767413E-3</v>
      </c>
      <c r="BF71">
        <v>1.7030948669767413E-3</v>
      </c>
      <c r="BG71">
        <v>1.7030948669767413E-3</v>
      </c>
      <c r="BH71">
        <v>1.7030948669767413E-3</v>
      </c>
      <c r="BI71">
        <v>1.7030948669767413E-3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478.79271154543051</v>
      </c>
      <c r="C72">
        <v>1.7426300949744302E-3</v>
      </c>
      <c r="D72">
        <v>-20</v>
      </c>
      <c r="E72">
        <v>584</v>
      </c>
      <c r="F72">
        <v>-624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1.7426300949744302E-3</v>
      </c>
      <c r="Q72">
        <v>1.7426300949744302E-3</v>
      </c>
      <c r="R72">
        <v>1.7426300949744302E-3</v>
      </c>
      <c r="S72">
        <v>1.7426300949744302E-3</v>
      </c>
      <c r="T72">
        <v>1.7426300949744302E-3</v>
      </c>
      <c r="U72">
        <v>1.7426300949744302E-3</v>
      </c>
      <c r="V72">
        <v>1.7426300949744302E-3</v>
      </c>
      <c r="W72">
        <v>1.7426300949744302E-3</v>
      </c>
      <c r="X72">
        <v>1.7426300949744302E-3</v>
      </c>
      <c r="Y72">
        <v>1.7426300949744302E-3</v>
      </c>
      <c r="Z72">
        <v>1.7426300949744302E-3</v>
      </c>
      <c r="AA72">
        <v>1.7426300949744302E-3</v>
      </c>
      <c r="AB72">
        <v>1.7426300949744302E-3</v>
      </c>
      <c r="AC72">
        <v>1.7426300949744302E-3</v>
      </c>
      <c r="AD72">
        <v>1.7426300949744302E-3</v>
      </c>
      <c r="AE72">
        <v>1.7426300949744302E-3</v>
      </c>
      <c r="AF72">
        <v>1.7426300949744302E-3</v>
      </c>
      <c r="AG72">
        <v>1.7426300949744302E-3</v>
      </c>
      <c r="AH72">
        <v>1.7426300949744302E-3</v>
      </c>
      <c r="AI72">
        <v>1.7426300949744302E-3</v>
      </c>
      <c r="AJ72">
        <v>1.7426300949744302E-3</v>
      </c>
      <c r="AK72">
        <v>1.7426300949744302E-3</v>
      </c>
      <c r="AL72">
        <v>1.7426300949744302E-3</v>
      </c>
      <c r="AM72">
        <v>1.7426300949744302E-3</v>
      </c>
      <c r="AN72">
        <v>1.7426300949744302E-3</v>
      </c>
      <c r="AO72">
        <v>1.7426300949744302E-3</v>
      </c>
      <c r="AP72">
        <v>1.7426300949744302E-3</v>
      </c>
      <c r="AQ72">
        <v>1.7426300949744302E-3</v>
      </c>
      <c r="AR72">
        <v>1.7426300949744302E-3</v>
      </c>
      <c r="AS72">
        <v>1.7426300949744302E-3</v>
      </c>
      <c r="AT72">
        <v>1.7426300949744302E-3</v>
      </c>
      <c r="AU72">
        <v>1.7426300949744302E-3</v>
      </c>
      <c r="AV72">
        <v>1.7426300949744302E-3</v>
      </c>
      <c r="AW72">
        <v>1.7426300949744302E-3</v>
      </c>
      <c r="AX72">
        <v>1.7426300949744302E-3</v>
      </c>
      <c r="AY72">
        <v>1.7426300949744302E-3</v>
      </c>
      <c r="AZ72">
        <v>1.7426300949744302E-3</v>
      </c>
      <c r="BA72">
        <v>1.7426300949744302E-3</v>
      </c>
      <c r="BB72">
        <v>1.7426300949744302E-3</v>
      </c>
      <c r="BC72">
        <v>1.7426300949744302E-3</v>
      </c>
      <c r="BD72">
        <v>1.7426300949744302E-3</v>
      </c>
      <c r="BE72">
        <v>1.7426300949744302E-3</v>
      </c>
      <c r="BF72">
        <v>1.7426300949744302E-3</v>
      </c>
      <c r="BG72">
        <v>1.7426300949744302E-3</v>
      </c>
      <c r="BH72">
        <v>1.7426300949744302E-3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1207</v>
      </c>
      <c r="B73">
        <v>633.60584503755592</v>
      </c>
      <c r="C73">
        <v>2.3060931950075921E-3</v>
      </c>
      <c r="D73">
        <v>-30</v>
      </c>
      <c r="E73">
        <v>573.5</v>
      </c>
      <c r="F73">
        <v>-633.5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2.3060931950075921E-3</v>
      </c>
      <c r="Q73">
        <v>2.3060931950075921E-3</v>
      </c>
      <c r="R73">
        <v>2.3060931950075921E-3</v>
      </c>
      <c r="S73">
        <v>2.3060931950075921E-3</v>
      </c>
      <c r="T73">
        <v>2.3060931950075921E-3</v>
      </c>
      <c r="U73">
        <v>2.3060931950075921E-3</v>
      </c>
      <c r="V73">
        <v>2.3060931950075921E-3</v>
      </c>
      <c r="W73">
        <v>2.3060931950075921E-3</v>
      </c>
      <c r="X73">
        <v>2.3060931950075921E-3</v>
      </c>
      <c r="Y73">
        <v>2.3060931950075921E-3</v>
      </c>
      <c r="Z73">
        <v>2.3060931950075921E-3</v>
      </c>
      <c r="AA73">
        <v>2.3060931950075921E-3</v>
      </c>
      <c r="AB73">
        <v>2.3060931950075921E-3</v>
      </c>
      <c r="AC73">
        <v>2.3060931950075921E-3</v>
      </c>
      <c r="AD73">
        <v>2.3060931950075921E-3</v>
      </c>
      <c r="AE73">
        <v>2.3060931950075921E-3</v>
      </c>
      <c r="AF73">
        <v>2.3060931950075921E-3</v>
      </c>
      <c r="AG73">
        <v>2.3060931950075921E-3</v>
      </c>
      <c r="AH73">
        <v>2.3060931950075921E-3</v>
      </c>
      <c r="AI73">
        <v>2.3060931950075921E-3</v>
      </c>
      <c r="AJ73">
        <v>2.3060931950075921E-3</v>
      </c>
      <c r="AK73">
        <v>2.3060931950075921E-3</v>
      </c>
      <c r="AL73">
        <v>2.3060931950075921E-3</v>
      </c>
      <c r="AM73">
        <v>2.3060931950075921E-3</v>
      </c>
      <c r="AN73">
        <v>2.3060931950075921E-3</v>
      </c>
      <c r="AO73">
        <v>2.3060931950075921E-3</v>
      </c>
      <c r="AP73">
        <v>2.3060931950075921E-3</v>
      </c>
      <c r="AQ73">
        <v>2.3060931950075921E-3</v>
      </c>
      <c r="AR73">
        <v>2.3060931950075921E-3</v>
      </c>
      <c r="AS73">
        <v>2.3060931950075921E-3</v>
      </c>
      <c r="AT73">
        <v>2.3060931950075921E-3</v>
      </c>
      <c r="AU73">
        <v>2.3060931950075921E-3</v>
      </c>
      <c r="AV73">
        <v>2.3060931950075921E-3</v>
      </c>
      <c r="AW73">
        <v>2.3060931950075921E-3</v>
      </c>
      <c r="AX73">
        <v>2.3060931950075921E-3</v>
      </c>
      <c r="AY73">
        <v>2.3060931950075921E-3</v>
      </c>
      <c r="AZ73">
        <v>2.3060931950075921E-3</v>
      </c>
      <c r="BA73">
        <v>2.3060931950075921E-3</v>
      </c>
      <c r="BB73">
        <v>2.3060931950075921E-3</v>
      </c>
      <c r="BC73">
        <v>2.3060931950075921E-3</v>
      </c>
      <c r="BD73">
        <v>2.3060931950075921E-3</v>
      </c>
      <c r="BE73">
        <v>2.3060931950075921E-3</v>
      </c>
      <c r="BF73">
        <v>2.3060931950075921E-3</v>
      </c>
      <c r="BG73">
        <v>2.3060931950075921E-3</v>
      </c>
      <c r="BH73">
        <v>2.3060931950075921E-3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1207</v>
      </c>
      <c r="B74">
        <v>648.78483029637107</v>
      </c>
      <c r="C74">
        <v>2.3613391415003983E-3</v>
      </c>
      <c r="D74">
        <v>-40</v>
      </c>
      <c r="E74">
        <v>563.5</v>
      </c>
      <c r="F74">
        <v>-643.5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2.3613391415003983E-3</v>
      </c>
      <c r="P74">
        <v>2.3613391415003983E-3</v>
      </c>
      <c r="Q74">
        <v>2.3613391415003983E-3</v>
      </c>
      <c r="R74">
        <v>2.3613391415003983E-3</v>
      </c>
      <c r="S74">
        <v>2.3613391415003983E-3</v>
      </c>
      <c r="T74">
        <v>2.3613391415003983E-3</v>
      </c>
      <c r="U74">
        <v>2.3613391415003983E-3</v>
      </c>
      <c r="V74">
        <v>2.3613391415003983E-3</v>
      </c>
      <c r="W74">
        <v>2.3613391415003983E-3</v>
      </c>
      <c r="X74">
        <v>2.3613391415003983E-3</v>
      </c>
      <c r="Y74">
        <v>2.3613391415003983E-3</v>
      </c>
      <c r="Z74">
        <v>2.3613391415003983E-3</v>
      </c>
      <c r="AA74">
        <v>2.3613391415003983E-3</v>
      </c>
      <c r="AB74">
        <v>2.3613391415003983E-3</v>
      </c>
      <c r="AC74">
        <v>2.3613391415003983E-3</v>
      </c>
      <c r="AD74">
        <v>2.3613391415003983E-3</v>
      </c>
      <c r="AE74">
        <v>2.3613391415003983E-3</v>
      </c>
      <c r="AF74">
        <v>2.3613391415003983E-3</v>
      </c>
      <c r="AG74">
        <v>2.3613391415003983E-3</v>
      </c>
      <c r="AH74">
        <v>2.3613391415003983E-3</v>
      </c>
      <c r="AI74">
        <v>2.3613391415003983E-3</v>
      </c>
      <c r="AJ74">
        <v>2.3613391415003983E-3</v>
      </c>
      <c r="AK74">
        <v>2.3613391415003983E-3</v>
      </c>
      <c r="AL74">
        <v>2.3613391415003983E-3</v>
      </c>
      <c r="AM74">
        <v>2.3613391415003983E-3</v>
      </c>
      <c r="AN74">
        <v>2.3613391415003983E-3</v>
      </c>
      <c r="AO74">
        <v>2.3613391415003983E-3</v>
      </c>
      <c r="AP74">
        <v>2.3613391415003983E-3</v>
      </c>
      <c r="AQ74">
        <v>2.3613391415003983E-3</v>
      </c>
      <c r="AR74">
        <v>2.3613391415003983E-3</v>
      </c>
      <c r="AS74">
        <v>2.3613391415003983E-3</v>
      </c>
      <c r="AT74">
        <v>2.3613391415003983E-3</v>
      </c>
      <c r="AU74">
        <v>2.3613391415003983E-3</v>
      </c>
      <c r="AV74">
        <v>2.3613391415003983E-3</v>
      </c>
      <c r="AW74">
        <v>2.3613391415003983E-3</v>
      </c>
      <c r="AX74">
        <v>2.3613391415003983E-3</v>
      </c>
      <c r="AY74">
        <v>2.3613391415003983E-3</v>
      </c>
      <c r="AZ74">
        <v>2.3613391415003983E-3</v>
      </c>
      <c r="BA74">
        <v>2.3613391415003983E-3</v>
      </c>
      <c r="BB74">
        <v>2.3613391415003983E-3</v>
      </c>
      <c r="BC74">
        <v>2.3613391415003983E-3</v>
      </c>
      <c r="BD74">
        <v>2.3613391415003983E-3</v>
      </c>
      <c r="BE74">
        <v>2.3613391415003983E-3</v>
      </c>
      <c r="BF74">
        <v>2.3613391415003983E-3</v>
      </c>
      <c r="BG74">
        <v>2.3613391415003983E-3</v>
      </c>
      <c r="BH74">
        <v>2.3613391415003983E-3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1207</v>
      </c>
      <c r="B75">
        <v>615.0689379586413</v>
      </c>
      <c r="C75">
        <v>2.2386256430492616E-3</v>
      </c>
      <c r="D75">
        <v>-30</v>
      </c>
      <c r="E75">
        <v>573.5</v>
      </c>
      <c r="F75">
        <v>-633.5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2.2386256430492616E-3</v>
      </c>
      <c r="Q75">
        <v>2.2386256430492616E-3</v>
      </c>
      <c r="R75">
        <v>2.2386256430492616E-3</v>
      </c>
      <c r="S75">
        <v>2.2386256430492616E-3</v>
      </c>
      <c r="T75">
        <v>2.2386256430492616E-3</v>
      </c>
      <c r="U75">
        <v>2.2386256430492616E-3</v>
      </c>
      <c r="V75">
        <v>2.2386256430492616E-3</v>
      </c>
      <c r="W75">
        <v>2.2386256430492616E-3</v>
      </c>
      <c r="X75">
        <v>2.2386256430492616E-3</v>
      </c>
      <c r="Y75">
        <v>2.2386256430492616E-3</v>
      </c>
      <c r="Z75">
        <v>2.2386256430492616E-3</v>
      </c>
      <c r="AA75">
        <v>2.2386256430492616E-3</v>
      </c>
      <c r="AB75">
        <v>2.2386256430492616E-3</v>
      </c>
      <c r="AC75">
        <v>2.2386256430492616E-3</v>
      </c>
      <c r="AD75">
        <v>2.2386256430492616E-3</v>
      </c>
      <c r="AE75">
        <v>2.2386256430492616E-3</v>
      </c>
      <c r="AF75">
        <v>2.2386256430492616E-3</v>
      </c>
      <c r="AG75">
        <v>2.2386256430492616E-3</v>
      </c>
      <c r="AH75">
        <v>2.2386256430492616E-3</v>
      </c>
      <c r="AI75">
        <v>2.2386256430492616E-3</v>
      </c>
      <c r="AJ75">
        <v>2.2386256430492616E-3</v>
      </c>
      <c r="AK75">
        <v>2.2386256430492616E-3</v>
      </c>
      <c r="AL75">
        <v>2.2386256430492616E-3</v>
      </c>
      <c r="AM75">
        <v>2.2386256430492616E-3</v>
      </c>
      <c r="AN75">
        <v>2.2386256430492616E-3</v>
      </c>
      <c r="AO75">
        <v>2.2386256430492616E-3</v>
      </c>
      <c r="AP75">
        <v>2.2386256430492616E-3</v>
      </c>
      <c r="AQ75">
        <v>2.2386256430492616E-3</v>
      </c>
      <c r="AR75">
        <v>2.2386256430492616E-3</v>
      </c>
      <c r="AS75">
        <v>2.2386256430492616E-3</v>
      </c>
      <c r="AT75">
        <v>2.2386256430492616E-3</v>
      </c>
      <c r="AU75">
        <v>2.2386256430492616E-3</v>
      </c>
      <c r="AV75">
        <v>2.2386256430492616E-3</v>
      </c>
      <c r="AW75">
        <v>2.2386256430492616E-3</v>
      </c>
      <c r="AX75">
        <v>2.2386256430492616E-3</v>
      </c>
      <c r="AY75">
        <v>2.2386256430492616E-3</v>
      </c>
      <c r="AZ75">
        <v>2.2386256430492616E-3</v>
      </c>
      <c r="BA75">
        <v>2.2386256430492616E-3</v>
      </c>
      <c r="BB75">
        <v>2.2386256430492616E-3</v>
      </c>
      <c r="BC75">
        <v>2.2386256430492616E-3</v>
      </c>
      <c r="BD75">
        <v>2.2386256430492616E-3</v>
      </c>
      <c r="BE75">
        <v>2.2386256430492616E-3</v>
      </c>
      <c r="BF75">
        <v>2.2386256430492616E-3</v>
      </c>
      <c r="BG75">
        <v>2.2386256430492616E-3</v>
      </c>
      <c r="BH75">
        <v>2.2386256430492616E-3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1207</v>
      </c>
      <c r="B76">
        <v>672.98713617690146</v>
      </c>
      <c r="C76">
        <v>2.4494266699405364E-3</v>
      </c>
      <c r="D76">
        <v>-20</v>
      </c>
      <c r="E76">
        <v>583.5</v>
      </c>
      <c r="F76">
        <v>-623.5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2.4494266699405364E-3</v>
      </c>
      <c r="Q76">
        <v>2.4494266699405364E-3</v>
      </c>
      <c r="R76">
        <v>2.4494266699405364E-3</v>
      </c>
      <c r="S76">
        <v>2.4494266699405364E-3</v>
      </c>
      <c r="T76">
        <v>2.4494266699405364E-3</v>
      </c>
      <c r="U76">
        <v>2.4494266699405364E-3</v>
      </c>
      <c r="V76">
        <v>2.4494266699405364E-3</v>
      </c>
      <c r="W76">
        <v>2.4494266699405364E-3</v>
      </c>
      <c r="X76">
        <v>2.4494266699405364E-3</v>
      </c>
      <c r="Y76">
        <v>2.4494266699405364E-3</v>
      </c>
      <c r="Z76">
        <v>2.4494266699405364E-3</v>
      </c>
      <c r="AA76">
        <v>2.4494266699405364E-3</v>
      </c>
      <c r="AB76">
        <v>2.4494266699405364E-3</v>
      </c>
      <c r="AC76">
        <v>2.4494266699405364E-3</v>
      </c>
      <c r="AD76">
        <v>2.4494266699405364E-3</v>
      </c>
      <c r="AE76">
        <v>2.4494266699405364E-3</v>
      </c>
      <c r="AF76">
        <v>2.4494266699405364E-3</v>
      </c>
      <c r="AG76">
        <v>2.4494266699405364E-3</v>
      </c>
      <c r="AH76">
        <v>2.4494266699405364E-3</v>
      </c>
      <c r="AI76">
        <v>2.4494266699405364E-3</v>
      </c>
      <c r="AJ76">
        <v>2.4494266699405364E-3</v>
      </c>
      <c r="AK76">
        <v>2.4494266699405364E-3</v>
      </c>
      <c r="AL76">
        <v>2.4494266699405364E-3</v>
      </c>
      <c r="AM76">
        <v>2.4494266699405364E-3</v>
      </c>
      <c r="AN76">
        <v>2.4494266699405364E-3</v>
      </c>
      <c r="AO76">
        <v>2.4494266699405364E-3</v>
      </c>
      <c r="AP76">
        <v>2.4494266699405364E-3</v>
      </c>
      <c r="AQ76">
        <v>2.4494266699405364E-3</v>
      </c>
      <c r="AR76">
        <v>2.4494266699405364E-3</v>
      </c>
      <c r="AS76">
        <v>2.4494266699405364E-3</v>
      </c>
      <c r="AT76">
        <v>2.4494266699405364E-3</v>
      </c>
      <c r="AU76">
        <v>2.4494266699405364E-3</v>
      </c>
      <c r="AV76">
        <v>2.4494266699405364E-3</v>
      </c>
      <c r="AW76">
        <v>2.4494266699405364E-3</v>
      </c>
      <c r="AX76">
        <v>2.4494266699405364E-3</v>
      </c>
      <c r="AY76">
        <v>2.4494266699405364E-3</v>
      </c>
      <c r="AZ76">
        <v>2.4494266699405364E-3</v>
      </c>
      <c r="BA76">
        <v>2.4494266699405364E-3</v>
      </c>
      <c r="BB76">
        <v>2.4494266699405364E-3</v>
      </c>
      <c r="BC76">
        <v>2.4494266699405364E-3</v>
      </c>
      <c r="BD76">
        <v>2.4494266699405364E-3</v>
      </c>
      <c r="BE76">
        <v>2.4494266699405364E-3</v>
      </c>
      <c r="BF76">
        <v>2.4494266699405364E-3</v>
      </c>
      <c r="BG76">
        <v>2.4494266699405364E-3</v>
      </c>
      <c r="BH76">
        <v>2.4494266699405364E-3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1207</v>
      </c>
      <c r="B77">
        <v>649.63578268019887</v>
      </c>
      <c r="C77">
        <v>2.3644362964856153E-3</v>
      </c>
      <c r="D77">
        <v>-10</v>
      </c>
      <c r="E77">
        <v>593.5</v>
      </c>
      <c r="F77">
        <v>-613.5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2.3644362964856153E-3</v>
      </c>
      <c r="R77">
        <v>2.3644362964856153E-3</v>
      </c>
      <c r="S77">
        <v>2.3644362964856153E-3</v>
      </c>
      <c r="T77">
        <v>2.3644362964856153E-3</v>
      </c>
      <c r="U77">
        <v>2.3644362964856153E-3</v>
      </c>
      <c r="V77">
        <v>2.3644362964856153E-3</v>
      </c>
      <c r="W77">
        <v>2.3644362964856153E-3</v>
      </c>
      <c r="X77">
        <v>2.3644362964856153E-3</v>
      </c>
      <c r="Y77">
        <v>2.3644362964856153E-3</v>
      </c>
      <c r="Z77">
        <v>2.3644362964856153E-3</v>
      </c>
      <c r="AA77">
        <v>2.3644362964856153E-3</v>
      </c>
      <c r="AB77">
        <v>2.3644362964856153E-3</v>
      </c>
      <c r="AC77">
        <v>2.3644362964856153E-3</v>
      </c>
      <c r="AD77">
        <v>2.3644362964856153E-3</v>
      </c>
      <c r="AE77">
        <v>2.3644362964856153E-3</v>
      </c>
      <c r="AF77">
        <v>2.3644362964856153E-3</v>
      </c>
      <c r="AG77">
        <v>2.3644362964856153E-3</v>
      </c>
      <c r="AH77">
        <v>2.3644362964856153E-3</v>
      </c>
      <c r="AI77">
        <v>2.3644362964856153E-3</v>
      </c>
      <c r="AJ77">
        <v>2.3644362964856153E-3</v>
      </c>
      <c r="AK77">
        <v>2.3644362964856153E-3</v>
      </c>
      <c r="AL77">
        <v>2.3644362964856153E-3</v>
      </c>
      <c r="AM77">
        <v>2.3644362964856153E-3</v>
      </c>
      <c r="AN77">
        <v>2.3644362964856153E-3</v>
      </c>
      <c r="AO77">
        <v>2.3644362964856153E-3</v>
      </c>
      <c r="AP77">
        <v>2.3644362964856153E-3</v>
      </c>
      <c r="AQ77">
        <v>2.3644362964856153E-3</v>
      </c>
      <c r="AR77">
        <v>2.3644362964856153E-3</v>
      </c>
      <c r="AS77">
        <v>2.3644362964856153E-3</v>
      </c>
      <c r="AT77">
        <v>2.3644362964856153E-3</v>
      </c>
      <c r="AU77">
        <v>2.3644362964856153E-3</v>
      </c>
      <c r="AV77">
        <v>2.3644362964856153E-3</v>
      </c>
      <c r="AW77">
        <v>2.3644362964856153E-3</v>
      </c>
      <c r="AX77">
        <v>2.3644362964856153E-3</v>
      </c>
      <c r="AY77">
        <v>2.3644362964856153E-3</v>
      </c>
      <c r="AZ77">
        <v>2.3644362964856153E-3</v>
      </c>
      <c r="BA77">
        <v>2.3644362964856153E-3</v>
      </c>
      <c r="BB77">
        <v>2.3644362964856153E-3</v>
      </c>
      <c r="BC77">
        <v>2.3644362964856153E-3</v>
      </c>
      <c r="BD77">
        <v>2.3644362964856153E-3</v>
      </c>
      <c r="BE77">
        <v>2.3644362964856153E-3</v>
      </c>
      <c r="BF77">
        <v>2.3644362964856153E-3</v>
      </c>
      <c r="BG77">
        <v>2.3644362964856153E-3</v>
      </c>
      <c r="BH77">
        <v>2.3644362964856153E-3</v>
      </c>
      <c r="BI77">
        <v>2.3644362964856153E-3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1207</v>
      </c>
      <c r="B78">
        <v>685.85236408263472</v>
      </c>
      <c r="C78">
        <v>2.4962513871649721E-3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2.4962513871649721E-3</v>
      </c>
      <c r="R78">
        <v>2.4962513871649721E-3</v>
      </c>
      <c r="S78">
        <v>2.4962513871649721E-3</v>
      </c>
      <c r="T78">
        <v>2.4962513871649721E-3</v>
      </c>
      <c r="U78">
        <v>2.4962513871649721E-3</v>
      </c>
      <c r="V78">
        <v>2.4962513871649721E-3</v>
      </c>
      <c r="W78">
        <v>2.4962513871649721E-3</v>
      </c>
      <c r="X78">
        <v>2.4962513871649721E-3</v>
      </c>
      <c r="Y78">
        <v>2.4962513871649721E-3</v>
      </c>
      <c r="Z78">
        <v>2.4962513871649721E-3</v>
      </c>
      <c r="AA78">
        <v>2.4962513871649721E-3</v>
      </c>
      <c r="AB78">
        <v>2.4962513871649721E-3</v>
      </c>
      <c r="AC78">
        <v>2.4962513871649721E-3</v>
      </c>
      <c r="AD78">
        <v>2.4962513871649721E-3</v>
      </c>
      <c r="AE78">
        <v>2.4962513871649721E-3</v>
      </c>
      <c r="AF78">
        <v>2.4962513871649721E-3</v>
      </c>
      <c r="AG78">
        <v>2.4962513871649721E-3</v>
      </c>
      <c r="AH78">
        <v>2.4962513871649721E-3</v>
      </c>
      <c r="AI78">
        <v>2.4962513871649721E-3</v>
      </c>
      <c r="AJ78">
        <v>2.4962513871649721E-3</v>
      </c>
      <c r="AK78">
        <v>2.4962513871649721E-3</v>
      </c>
      <c r="AL78">
        <v>2.4962513871649721E-3</v>
      </c>
      <c r="AM78">
        <v>2.4962513871649721E-3</v>
      </c>
      <c r="AN78">
        <v>2.4962513871649721E-3</v>
      </c>
      <c r="AO78">
        <v>2.4962513871649721E-3</v>
      </c>
      <c r="AP78">
        <v>2.4962513871649721E-3</v>
      </c>
      <c r="AQ78">
        <v>2.4962513871649721E-3</v>
      </c>
      <c r="AR78">
        <v>2.4962513871649721E-3</v>
      </c>
      <c r="AS78">
        <v>2.4962513871649721E-3</v>
      </c>
      <c r="AT78">
        <v>2.4962513871649721E-3</v>
      </c>
      <c r="AU78">
        <v>2.4962513871649721E-3</v>
      </c>
      <c r="AV78">
        <v>2.4962513871649721E-3</v>
      </c>
      <c r="AW78">
        <v>2.4962513871649721E-3</v>
      </c>
      <c r="AX78">
        <v>2.4962513871649721E-3</v>
      </c>
      <c r="AY78">
        <v>2.4962513871649721E-3</v>
      </c>
      <c r="AZ78">
        <v>2.4962513871649721E-3</v>
      </c>
      <c r="BA78">
        <v>2.4962513871649721E-3</v>
      </c>
      <c r="BB78">
        <v>2.4962513871649721E-3</v>
      </c>
      <c r="BC78">
        <v>2.4962513871649721E-3</v>
      </c>
      <c r="BD78">
        <v>2.4962513871649721E-3</v>
      </c>
      <c r="BE78">
        <v>2.4962513871649721E-3</v>
      </c>
      <c r="BF78">
        <v>2.4962513871649721E-3</v>
      </c>
      <c r="BG78">
        <v>2.4962513871649721E-3</v>
      </c>
      <c r="BH78">
        <v>2.4962513871649721E-3</v>
      </c>
      <c r="BI78">
        <v>2.4962513871649721E-3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1207</v>
      </c>
      <c r="B79">
        <v>612.72635672703393</v>
      </c>
      <c r="C79">
        <v>2.2300995054208403E-3</v>
      </c>
      <c r="D79">
        <v>10</v>
      </c>
      <c r="E79">
        <v>613.5</v>
      </c>
      <c r="F79">
        <v>-593.5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2.2300995054208403E-3</v>
      </c>
      <c r="R79">
        <v>2.2300995054208403E-3</v>
      </c>
      <c r="S79">
        <v>2.2300995054208403E-3</v>
      </c>
      <c r="T79">
        <v>2.2300995054208403E-3</v>
      </c>
      <c r="U79">
        <v>2.2300995054208403E-3</v>
      </c>
      <c r="V79">
        <v>2.2300995054208403E-3</v>
      </c>
      <c r="W79">
        <v>2.2300995054208403E-3</v>
      </c>
      <c r="X79">
        <v>2.2300995054208403E-3</v>
      </c>
      <c r="Y79">
        <v>2.2300995054208403E-3</v>
      </c>
      <c r="Z79">
        <v>2.2300995054208403E-3</v>
      </c>
      <c r="AA79">
        <v>2.2300995054208403E-3</v>
      </c>
      <c r="AB79">
        <v>2.2300995054208403E-3</v>
      </c>
      <c r="AC79">
        <v>2.2300995054208403E-3</v>
      </c>
      <c r="AD79">
        <v>2.2300995054208403E-3</v>
      </c>
      <c r="AE79">
        <v>2.2300995054208403E-3</v>
      </c>
      <c r="AF79">
        <v>2.2300995054208403E-3</v>
      </c>
      <c r="AG79">
        <v>2.2300995054208403E-3</v>
      </c>
      <c r="AH79">
        <v>2.2300995054208403E-3</v>
      </c>
      <c r="AI79">
        <v>2.2300995054208403E-3</v>
      </c>
      <c r="AJ79">
        <v>2.2300995054208403E-3</v>
      </c>
      <c r="AK79">
        <v>2.2300995054208403E-3</v>
      </c>
      <c r="AL79">
        <v>2.2300995054208403E-3</v>
      </c>
      <c r="AM79">
        <v>2.2300995054208403E-3</v>
      </c>
      <c r="AN79">
        <v>2.2300995054208403E-3</v>
      </c>
      <c r="AO79">
        <v>2.2300995054208403E-3</v>
      </c>
      <c r="AP79">
        <v>2.2300995054208403E-3</v>
      </c>
      <c r="AQ79">
        <v>2.2300995054208403E-3</v>
      </c>
      <c r="AR79">
        <v>2.2300995054208403E-3</v>
      </c>
      <c r="AS79">
        <v>2.2300995054208403E-3</v>
      </c>
      <c r="AT79">
        <v>2.2300995054208403E-3</v>
      </c>
      <c r="AU79">
        <v>2.2300995054208403E-3</v>
      </c>
      <c r="AV79">
        <v>2.2300995054208403E-3</v>
      </c>
      <c r="AW79">
        <v>2.2300995054208403E-3</v>
      </c>
      <c r="AX79">
        <v>2.2300995054208403E-3</v>
      </c>
      <c r="AY79">
        <v>2.2300995054208403E-3</v>
      </c>
      <c r="AZ79">
        <v>2.2300995054208403E-3</v>
      </c>
      <c r="BA79">
        <v>2.2300995054208403E-3</v>
      </c>
      <c r="BB79">
        <v>2.2300995054208403E-3</v>
      </c>
      <c r="BC79">
        <v>2.2300995054208403E-3</v>
      </c>
      <c r="BD79">
        <v>2.2300995054208403E-3</v>
      </c>
      <c r="BE79">
        <v>2.2300995054208403E-3</v>
      </c>
      <c r="BF79">
        <v>2.2300995054208403E-3</v>
      </c>
      <c r="BG79">
        <v>2.2300995054208403E-3</v>
      </c>
      <c r="BH79">
        <v>2.2300995054208403E-3</v>
      </c>
      <c r="BI79">
        <v>2.2300995054208403E-3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1207</v>
      </c>
      <c r="B80">
        <v>701.26541434555918</v>
      </c>
      <c r="C80">
        <v>2.5523492445380103E-3</v>
      </c>
      <c r="D80">
        <v>20</v>
      </c>
      <c r="E80">
        <v>623.5</v>
      </c>
      <c r="F80">
        <v>-583.5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2.5523492445380103E-3</v>
      </c>
      <c r="S80">
        <v>2.5523492445380103E-3</v>
      </c>
      <c r="T80">
        <v>2.5523492445380103E-3</v>
      </c>
      <c r="U80">
        <v>2.5523492445380103E-3</v>
      </c>
      <c r="V80">
        <v>2.5523492445380103E-3</v>
      </c>
      <c r="W80">
        <v>2.5523492445380103E-3</v>
      </c>
      <c r="X80">
        <v>2.5523492445380103E-3</v>
      </c>
      <c r="Y80">
        <v>2.5523492445380103E-3</v>
      </c>
      <c r="Z80">
        <v>2.5523492445380103E-3</v>
      </c>
      <c r="AA80">
        <v>2.5523492445380103E-3</v>
      </c>
      <c r="AB80">
        <v>2.5523492445380103E-3</v>
      </c>
      <c r="AC80">
        <v>2.5523492445380103E-3</v>
      </c>
      <c r="AD80">
        <v>2.5523492445380103E-3</v>
      </c>
      <c r="AE80">
        <v>2.5523492445380103E-3</v>
      </c>
      <c r="AF80">
        <v>2.5523492445380103E-3</v>
      </c>
      <c r="AG80">
        <v>2.5523492445380103E-3</v>
      </c>
      <c r="AH80">
        <v>2.5523492445380103E-3</v>
      </c>
      <c r="AI80">
        <v>2.5523492445380103E-3</v>
      </c>
      <c r="AJ80">
        <v>2.5523492445380103E-3</v>
      </c>
      <c r="AK80">
        <v>2.5523492445380103E-3</v>
      </c>
      <c r="AL80">
        <v>2.5523492445380103E-3</v>
      </c>
      <c r="AM80">
        <v>2.5523492445380103E-3</v>
      </c>
      <c r="AN80">
        <v>2.5523492445380103E-3</v>
      </c>
      <c r="AO80">
        <v>2.5523492445380103E-3</v>
      </c>
      <c r="AP80">
        <v>2.5523492445380103E-3</v>
      </c>
      <c r="AQ80">
        <v>2.5523492445380103E-3</v>
      </c>
      <c r="AR80">
        <v>2.5523492445380103E-3</v>
      </c>
      <c r="AS80">
        <v>2.5523492445380103E-3</v>
      </c>
      <c r="AT80">
        <v>2.5523492445380103E-3</v>
      </c>
      <c r="AU80">
        <v>2.5523492445380103E-3</v>
      </c>
      <c r="AV80">
        <v>2.5523492445380103E-3</v>
      </c>
      <c r="AW80">
        <v>2.5523492445380103E-3</v>
      </c>
      <c r="AX80">
        <v>2.5523492445380103E-3</v>
      </c>
      <c r="AY80">
        <v>2.5523492445380103E-3</v>
      </c>
      <c r="AZ80">
        <v>2.5523492445380103E-3</v>
      </c>
      <c r="BA80">
        <v>2.5523492445380103E-3</v>
      </c>
      <c r="BB80">
        <v>2.5523492445380103E-3</v>
      </c>
      <c r="BC80">
        <v>2.5523492445380103E-3</v>
      </c>
      <c r="BD80">
        <v>2.5523492445380103E-3</v>
      </c>
      <c r="BE80">
        <v>2.5523492445380103E-3</v>
      </c>
      <c r="BF80">
        <v>2.5523492445380103E-3</v>
      </c>
      <c r="BG80">
        <v>2.5523492445380103E-3</v>
      </c>
      <c r="BH80">
        <v>2.5523492445380103E-3</v>
      </c>
      <c r="BI80">
        <v>2.5523492445380103E-3</v>
      </c>
      <c r="BJ80">
        <v>2.5523492445380103E-3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1207</v>
      </c>
      <c r="B81">
        <v>554.00912286668597</v>
      </c>
      <c r="C81">
        <v>2.0163902814679083E-3</v>
      </c>
      <c r="D81">
        <v>30</v>
      </c>
      <c r="E81">
        <v>633.5</v>
      </c>
      <c r="F81">
        <v>-573.5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2.0163902814679083E-3</v>
      </c>
      <c r="S81">
        <v>2.0163902814679083E-3</v>
      </c>
      <c r="T81">
        <v>2.0163902814679083E-3</v>
      </c>
      <c r="U81">
        <v>2.0163902814679083E-3</v>
      </c>
      <c r="V81">
        <v>2.0163902814679083E-3</v>
      </c>
      <c r="W81">
        <v>2.0163902814679083E-3</v>
      </c>
      <c r="X81">
        <v>2.0163902814679083E-3</v>
      </c>
      <c r="Y81">
        <v>2.0163902814679083E-3</v>
      </c>
      <c r="Z81">
        <v>2.0163902814679083E-3</v>
      </c>
      <c r="AA81">
        <v>2.0163902814679083E-3</v>
      </c>
      <c r="AB81">
        <v>2.0163902814679083E-3</v>
      </c>
      <c r="AC81">
        <v>2.0163902814679083E-3</v>
      </c>
      <c r="AD81">
        <v>2.0163902814679083E-3</v>
      </c>
      <c r="AE81">
        <v>2.0163902814679083E-3</v>
      </c>
      <c r="AF81">
        <v>2.0163902814679083E-3</v>
      </c>
      <c r="AG81">
        <v>2.0163902814679083E-3</v>
      </c>
      <c r="AH81">
        <v>2.0163902814679083E-3</v>
      </c>
      <c r="AI81">
        <v>2.0163902814679083E-3</v>
      </c>
      <c r="AJ81">
        <v>2.0163902814679083E-3</v>
      </c>
      <c r="AK81">
        <v>2.0163902814679083E-3</v>
      </c>
      <c r="AL81">
        <v>2.0163902814679083E-3</v>
      </c>
      <c r="AM81">
        <v>2.0163902814679083E-3</v>
      </c>
      <c r="AN81">
        <v>2.0163902814679083E-3</v>
      </c>
      <c r="AO81">
        <v>2.0163902814679083E-3</v>
      </c>
      <c r="AP81">
        <v>2.0163902814679083E-3</v>
      </c>
      <c r="AQ81">
        <v>2.0163902814679083E-3</v>
      </c>
      <c r="AR81">
        <v>2.0163902814679083E-3</v>
      </c>
      <c r="AS81">
        <v>2.0163902814679083E-3</v>
      </c>
      <c r="AT81">
        <v>2.0163902814679083E-3</v>
      </c>
      <c r="AU81">
        <v>2.0163902814679083E-3</v>
      </c>
      <c r="AV81">
        <v>2.0163902814679083E-3</v>
      </c>
      <c r="AW81">
        <v>2.0163902814679083E-3</v>
      </c>
      <c r="AX81">
        <v>2.0163902814679083E-3</v>
      </c>
      <c r="AY81">
        <v>2.0163902814679083E-3</v>
      </c>
      <c r="AZ81">
        <v>2.0163902814679083E-3</v>
      </c>
      <c r="BA81">
        <v>2.0163902814679083E-3</v>
      </c>
      <c r="BB81">
        <v>2.0163902814679083E-3</v>
      </c>
      <c r="BC81">
        <v>2.0163902814679083E-3</v>
      </c>
      <c r="BD81">
        <v>2.0163902814679083E-3</v>
      </c>
      <c r="BE81">
        <v>2.0163902814679083E-3</v>
      </c>
      <c r="BF81">
        <v>2.0163902814679083E-3</v>
      </c>
      <c r="BG81">
        <v>2.0163902814679083E-3</v>
      </c>
      <c r="BH81">
        <v>2.0163902814679083E-3</v>
      </c>
      <c r="BI81">
        <v>2.0163902814679083E-3</v>
      </c>
      <c r="BJ81">
        <v>2.0163902814679083E-3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1207</v>
      </c>
      <c r="B82">
        <v>666.38057835211271</v>
      </c>
      <c r="C82">
        <v>2.4253812193477209E-3</v>
      </c>
      <c r="D82">
        <v>40</v>
      </c>
      <c r="E82">
        <v>643.5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2.4253812193477209E-3</v>
      </c>
      <c r="S82">
        <v>2.4253812193477209E-3</v>
      </c>
      <c r="T82">
        <v>2.4253812193477209E-3</v>
      </c>
      <c r="U82">
        <v>2.4253812193477209E-3</v>
      </c>
      <c r="V82">
        <v>2.4253812193477209E-3</v>
      </c>
      <c r="W82">
        <v>2.4253812193477209E-3</v>
      </c>
      <c r="X82">
        <v>2.4253812193477209E-3</v>
      </c>
      <c r="Y82">
        <v>2.4253812193477209E-3</v>
      </c>
      <c r="Z82">
        <v>2.4253812193477209E-3</v>
      </c>
      <c r="AA82">
        <v>2.4253812193477209E-3</v>
      </c>
      <c r="AB82">
        <v>2.4253812193477209E-3</v>
      </c>
      <c r="AC82">
        <v>2.4253812193477209E-3</v>
      </c>
      <c r="AD82">
        <v>2.4253812193477209E-3</v>
      </c>
      <c r="AE82">
        <v>2.4253812193477209E-3</v>
      </c>
      <c r="AF82">
        <v>2.4253812193477209E-3</v>
      </c>
      <c r="AG82">
        <v>2.4253812193477209E-3</v>
      </c>
      <c r="AH82">
        <v>2.4253812193477209E-3</v>
      </c>
      <c r="AI82">
        <v>2.4253812193477209E-3</v>
      </c>
      <c r="AJ82">
        <v>2.4253812193477209E-3</v>
      </c>
      <c r="AK82">
        <v>2.4253812193477209E-3</v>
      </c>
      <c r="AL82">
        <v>2.4253812193477209E-3</v>
      </c>
      <c r="AM82">
        <v>2.4253812193477209E-3</v>
      </c>
      <c r="AN82">
        <v>2.4253812193477209E-3</v>
      </c>
      <c r="AO82">
        <v>2.4253812193477209E-3</v>
      </c>
      <c r="AP82">
        <v>2.4253812193477209E-3</v>
      </c>
      <c r="AQ82">
        <v>2.4253812193477209E-3</v>
      </c>
      <c r="AR82">
        <v>2.4253812193477209E-3</v>
      </c>
      <c r="AS82">
        <v>2.4253812193477209E-3</v>
      </c>
      <c r="AT82">
        <v>2.4253812193477209E-3</v>
      </c>
      <c r="AU82">
        <v>2.4253812193477209E-3</v>
      </c>
      <c r="AV82">
        <v>2.4253812193477209E-3</v>
      </c>
      <c r="AW82">
        <v>2.4253812193477209E-3</v>
      </c>
      <c r="AX82">
        <v>2.4253812193477209E-3</v>
      </c>
      <c r="AY82">
        <v>2.4253812193477209E-3</v>
      </c>
      <c r="AZ82">
        <v>2.4253812193477209E-3</v>
      </c>
      <c r="BA82">
        <v>2.4253812193477209E-3</v>
      </c>
      <c r="BB82">
        <v>2.4253812193477209E-3</v>
      </c>
      <c r="BC82">
        <v>2.4253812193477209E-3</v>
      </c>
      <c r="BD82">
        <v>2.4253812193477209E-3</v>
      </c>
      <c r="BE82">
        <v>2.4253812193477209E-3</v>
      </c>
      <c r="BF82">
        <v>2.4253812193477209E-3</v>
      </c>
      <c r="BG82">
        <v>2.4253812193477209E-3</v>
      </c>
      <c r="BH82">
        <v>2.4253812193477209E-3</v>
      </c>
      <c r="BI82">
        <v>2.4253812193477209E-3</v>
      </c>
      <c r="BJ82">
        <v>2.4253812193477209E-3</v>
      </c>
      <c r="BK82">
        <v>2.4253812193477209E-3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1207</v>
      </c>
      <c r="B83">
        <v>640.71432378417558</v>
      </c>
      <c r="C83">
        <v>2.3319654539092818E-3</v>
      </c>
      <c r="D83">
        <v>30</v>
      </c>
      <c r="E83">
        <v>633.5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2.3319654539092818E-3</v>
      </c>
      <c r="S83">
        <v>2.3319654539092818E-3</v>
      </c>
      <c r="T83">
        <v>2.3319654539092818E-3</v>
      </c>
      <c r="U83">
        <v>2.3319654539092818E-3</v>
      </c>
      <c r="V83">
        <v>2.3319654539092818E-3</v>
      </c>
      <c r="W83">
        <v>2.3319654539092818E-3</v>
      </c>
      <c r="X83">
        <v>2.3319654539092818E-3</v>
      </c>
      <c r="Y83">
        <v>2.3319654539092818E-3</v>
      </c>
      <c r="Z83">
        <v>2.3319654539092818E-3</v>
      </c>
      <c r="AA83">
        <v>2.3319654539092818E-3</v>
      </c>
      <c r="AB83">
        <v>2.3319654539092818E-3</v>
      </c>
      <c r="AC83">
        <v>2.3319654539092818E-3</v>
      </c>
      <c r="AD83">
        <v>2.3319654539092818E-3</v>
      </c>
      <c r="AE83">
        <v>2.3319654539092818E-3</v>
      </c>
      <c r="AF83">
        <v>2.3319654539092818E-3</v>
      </c>
      <c r="AG83">
        <v>2.3319654539092818E-3</v>
      </c>
      <c r="AH83">
        <v>2.3319654539092818E-3</v>
      </c>
      <c r="AI83">
        <v>2.3319654539092818E-3</v>
      </c>
      <c r="AJ83">
        <v>2.3319654539092818E-3</v>
      </c>
      <c r="AK83">
        <v>2.3319654539092818E-3</v>
      </c>
      <c r="AL83">
        <v>2.3319654539092818E-3</v>
      </c>
      <c r="AM83">
        <v>2.3319654539092818E-3</v>
      </c>
      <c r="AN83">
        <v>2.3319654539092818E-3</v>
      </c>
      <c r="AO83">
        <v>2.3319654539092818E-3</v>
      </c>
      <c r="AP83">
        <v>2.3319654539092818E-3</v>
      </c>
      <c r="AQ83">
        <v>2.3319654539092818E-3</v>
      </c>
      <c r="AR83">
        <v>2.3319654539092818E-3</v>
      </c>
      <c r="AS83">
        <v>2.3319654539092818E-3</v>
      </c>
      <c r="AT83">
        <v>2.3319654539092818E-3</v>
      </c>
      <c r="AU83">
        <v>2.3319654539092818E-3</v>
      </c>
      <c r="AV83">
        <v>2.3319654539092818E-3</v>
      </c>
      <c r="AW83">
        <v>2.3319654539092818E-3</v>
      </c>
      <c r="AX83">
        <v>2.3319654539092818E-3</v>
      </c>
      <c r="AY83">
        <v>2.3319654539092818E-3</v>
      </c>
      <c r="AZ83">
        <v>2.3319654539092818E-3</v>
      </c>
      <c r="BA83">
        <v>2.3319654539092818E-3</v>
      </c>
      <c r="BB83">
        <v>2.3319654539092818E-3</v>
      </c>
      <c r="BC83">
        <v>2.3319654539092818E-3</v>
      </c>
      <c r="BD83">
        <v>2.3319654539092818E-3</v>
      </c>
      <c r="BE83">
        <v>2.3319654539092818E-3</v>
      </c>
      <c r="BF83">
        <v>2.3319654539092818E-3</v>
      </c>
      <c r="BG83">
        <v>2.3319654539092818E-3</v>
      </c>
      <c r="BH83">
        <v>2.3319654539092818E-3</v>
      </c>
      <c r="BI83">
        <v>2.3319654539092818E-3</v>
      </c>
      <c r="BJ83">
        <v>2.3319654539092818E-3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1202</v>
      </c>
      <c r="B84">
        <v>674.22627767054917</v>
      </c>
      <c r="C84">
        <v>2.4539366910972748E-3</v>
      </c>
      <c r="D84">
        <v>20</v>
      </c>
      <c r="E84">
        <v>621</v>
      </c>
      <c r="F84">
        <v>-581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2.4539366910972748E-3</v>
      </c>
      <c r="S84">
        <v>2.4539366910972748E-3</v>
      </c>
      <c r="T84">
        <v>2.4539366910972748E-3</v>
      </c>
      <c r="U84">
        <v>2.4539366910972748E-3</v>
      </c>
      <c r="V84">
        <v>2.4539366910972748E-3</v>
      </c>
      <c r="W84">
        <v>2.4539366910972748E-3</v>
      </c>
      <c r="X84">
        <v>2.4539366910972748E-3</v>
      </c>
      <c r="Y84">
        <v>2.4539366910972748E-3</v>
      </c>
      <c r="Z84">
        <v>2.4539366910972748E-3</v>
      </c>
      <c r="AA84">
        <v>2.4539366910972748E-3</v>
      </c>
      <c r="AB84">
        <v>2.4539366910972748E-3</v>
      </c>
      <c r="AC84">
        <v>2.4539366910972748E-3</v>
      </c>
      <c r="AD84">
        <v>2.4539366910972748E-3</v>
      </c>
      <c r="AE84">
        <v>2.4539366910972748E-3</v>
      </c>
      <c r="AF84">
        <v>2.4539366910972748E-3</v>
      </c>
      <c r="AG84">
        <v>2.4539366910972748E-3</v>
      </c>
      <c r="AH84">
        <v>2.4539366910972748E-3</v>
      </c>
      <c r="AI84">
        <v>2.4539366910972748E-3</v>
      </c>
      <c r="AJ84">
        <v>2.4539366910972748E-3</v>
      </c>
      <c r="AK84">
        <v>2.4539366910972748E-3</v>
      </c>
      <c r="AL84">
        <v>2.4539366910972748E-3</v>
      </c>
      <c r="AM84">
        <v>2.4539366910972748E-3</v>
      </c>
      <c r="AN84">
        <v>2.4539366910972748E-3</v>
      </c>
      <c r="AO84">
        <v>2.4539366910972748E-3</v>
      </c>
      <c r="AP84">
        <v>2.4539366910972748E-3</v>
      </c>
      <c r="AQ84">
        <v>2.4539366910972748E-3</v>
      </c>
      <c r="AR84">
        <v>2.4539366910972748E-3</v>
      </c>
      <c r="AS84">
        <v>2.4539366910972748E-3</v>
      </c>
      <c r="AT84">
        <v>2.4539366910972748E-3</v>
      </c>
      <c r="AU84">
        <v>2.4539366910972748E-3</v>
      </c>
      <c r="AV84">
        <v>2.4539366910972748E-3</v>
      </c>
      <c r="AW84">
        <v>2.4539366910972748E-3</v>
      </c>
      <c r="AX84">
        <v>2.4539366910972748E-3</v>
      </c>
      <c r="AY84">
        <v>2.4539366910972748E-3</v>
      </c>
      <c r="AZ84">
        <v>2.4539366910972748E-3</v>
      </c>
      <c r="BA84">
        <v>2.4539366910972748E-3</v>
      </c>
      <c r="BB84">
        <v>2.4539366910972748E-3</v>
      </c>
      <c r="BC84">
        <v>2.4539366910972748E-3</v>
      </c>
      <c r="BD84">
        <v>2.4539366910972748E-3</v>
      </c>
      <c r="BE84">
        <v>2.4539366910972748E-3</v>
      </c>
      <c r="BF84">
        <v>2.4539366910972748E-3</v>
      </c>
      <c r="BG84">
        <v>2.4539366910972748E-3</v>
      </c>
      <c r="BH84">
        <v>2.4539366910972748E-3</v>
      </c>
      <c r="BI84">
        <v>2.4539366910972748E-3</v>
      </c>
      <c r="BJ84">
        <v>2.4539366910972748E-3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1202</v>
      </c>
      <c r="B85">
        <v>641.63127236389357</v>
      </c>
      <c r="C85">
        <v>2.3353028108740589E-3</v>
      </c>
      <c r="D85">
        <v>10</v>
      </c>
      <c r="E85">
        <v>611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2.3353028108740589E-3</v>
      </c>
      <c r="R85">
        <v>2.3353028108740589E-3</v>
      </c>
      <c r="S85">
        <v>2.3353028108740589E-3</v>
      </c>
      <c r="T85">
        <v>2.3353028108740589E-3</v>
      </c>
      <c r="U85">
        <v>2.3353028108740589E-3</v>
      </c>
      <c r="V85">
        <v>2.3353028108740589E-3</v>
      </c>
      <c r="W85">
        <v>2.3353028108740589E-3</v>
      </c>
      <c r="X85">
        <v>2.3353028108740589E-3</v>
      </c>
      <c r="Y85">
        <v>2.3353028108740589E-3</v>
      </c>
      <c r="Z85">
        <v>2.3353028108740589E-3</v>
      </c>
      <c r="AA85">
        <v>2.3353028108740589E-3</v>
      </c>
      <c r="AB85">
        <v>2.3353028108740589E-3</v>
      </c>
      <c r="AC85">
        <v>2.3353028108740589E-3</v>
      </c>
      <c r="AD85">
        <v>2.3353028108740589E-3</v>
      </c>
      <c r="AE85">
        <v>2.3353028108740589E-3</v>
      </c>
      <c r="AF85">
        <v>2.3353028108740589E-3</v>
      </c>
      <c r="AG85">
        <v>2.3353028108740589E-3</v>
      </c>
      <c r="AH85">
        <v>2.3353028108740589E-3</v>
      </c>
      <c r="AI85">
        <v>2.3353028108740589E-3</v>
      </c>
      <c r="AJ85">
        <v>2.3353028108740589E-3</v>
      </c>
      <c r="AK85">
        <v>2.3353028108740589E-3</v>
      </c>
      <c r="AL85">
        <v>2.3353028108740589E-3</v>
      </c>
      <c r="AM85">
        <v>2.3353028108740589E-3</v>
      </c>
      <c r="AN85">
        <v>2.3353028108740589E-3</v>
      </c>
      <c r="AO85">
        <v>2.3353028108740589E-3</v>
      </c>
      <c r="AP85">
        <v>2.3353028108740589E-3</v>
      </c>
      <c r="AQ85">
        <v>2.3353028108740589E-3</v>
      </c>
      <c r="AR85">
        <v>2.3353028108740589E-3</v>
      </c>
      <c r="AS85">
        <v>2.3353028108740589E-3</v>
      </c>
      <c r="AT85">
        <v>2.3353028108740589E-3</v>
      </c>
      <c r="AU85">
        <v>2.3353028108740589E-3</v>
      </c>
      <c r="AV85">
        <v>2.3353028108740589E-3</v>
      </c>
      <c r="AW85">
        <v>2.3353028108740589E-3</v>
      </c>
      <c r="AX85">
        <v>2.3353028108740589E-3</v>
      </c>
      <c r="AY85">
        <v>2.3353028108740589E-3</v>
      </c>
      <c r="AZ85">
        <v>2.3353028108740589E-3</v>
      </c>
      <c r="BA85">
        <v>2.3353028108740589E-3</v>
      </c>
      <c r="BB85">
        <v>2.3353028108740589E-3</v>
      </c>
      <c r="BC85">
        <v>2.3353028108740589E-3</v>
      </c>
      <c r="BD85">
        <v>2.3353028108740589E-3</v>
      </c>
      <c r="BE85">
        <v>2.3353028108740589E-3</v>
      </c>
      <c r="BF85">
        <v>2.3353028108740589E-3</v>
      </c>
      <c r="BG85">
        <v>2.3353028108740589E-3</v>
      </c>
      <c r="BH85">
        <v>2.3353028108740589E-3</v>
      </c>
      <c r="BI85">
        <v>2.3353028108740589E-3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1202</v>
      </c>
      <c r="B86">
        <v>653.00616628951752</v>
      </c>
      <c r="C86">
        <v>2.3767032582993185E-3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2.3767032582993185E-3</v>
      </c>
      <c r="R86">
        <v>2.3767032582993185E-3</v>
      </c>
      <c r="S86">
        <v>2.3767032582993185E-3</v>
      </c>
      <c r="T86">
        <v>2.3767032582993185E-3</v>
      </c>
      <c r="U86">
        <v>2.3767032582993185E-3</v>
      </c>
      <c r="V86">
        <v>2.3767032582993185E-3</v>
      </c>
      <c r="W86">
        <v>2.3767032582993185E-3</v>
      </c>
      <c r="X86">
        <v>2.3767032582993185E-3</v>
      </c>
      <c r="Y86">
        <v>2.3767032582993185E-3</v>
      </c>
      <c r="Z86">
        <v>2.3767032582993185E-3</v>
      </c>
      <c r="AA86">
        <v>2.3767032582993185E-3</v>
      </c>
      <c r="AB86">
        <v>2.3767032582993185E-3</v>
      </c>
      <c r="AC86">
        <v>2.3767032582993185E-3</v>
      </c>
      <c r="AD86">
        <v>2.3767032582993185E-3</v>
      </c>
      <c r="AE86">
        <v>2.3767032582993185E-3</v>
      </c>
      <c r="AF86">
        <v>2.3767032582993185E-3</v>
      </c>
      <c r="AG86">
        <v>2.3767032582993185E-3</v>
      </c>
      <c r="AH86">
        <v>2.3767032582993185E-3</v>
      </c>
      <c r="AI86">
        <v>2.3767032582993185E-3</v>
      </c>
      <c r="AJ86">
        <v>2.3767032582993185E-3</v>
      </c>
      <c r="AK86">
        <v>2.3767032582993185E-3</v>
      </c>
      <c r="AL86">
        <v>2.3767032582993185E-3</v>
      </c>
      <c r="AM86">
        <v>2.3767032582993185E-3</v>
      </c>
      <c r="AN86">
        <v>2.3767032582993185E-3</v>
      </c>
      <c r="AO86">
        <v>2.3767032582993185E-3</v>
      </c>
      <c r="AP86">
        <v>2.3767032582993185E-3</v>
      </c>
      <c r="AQ86">
        <v>2.3767032582993185E-3</v>
      </c>
      <c r="AR86">
        <v>2.3767032582993185E-3</v>
      </c>
      <c r="AS86">
        <v>2.3767032582993185E-3</v>
      </c>
      <c r="AT86">
        <v>2.3767032582993185E-3</v>
      </c>
      <c r="AU86">
        <v>2.3767032582993185E-3</v>
      </c>
      <c r="AV86">
        <v>2.3767032582993185E-3</v>
      </c>
      <c r="AW86">
        <v>2.3767032582993185E-3</v>
      </c>
      <c r="AX86">
        <v>2.3767032582993185E-3</v>
      </c>
      <c r="AY86">
        <v>2.3767032582993185E-3</v>
      </c>
      <c r="AZ86">
        <v>2.3767032582993185E-3</v>
      </c>
      <c r="BA86">
        <v>2.3767032582993185E-3</v>
      </c>
      <c r="BB86">
        <v>2.3767032582993185E-3</v>
      </c>
      <c r="BC86">
        <v>2.3767032582993185E-3</v>
      </c>
      <c r="BD86">
        <v>2.3767032582993185E-3</v>
      </c>
      <c r="BE86">
        <v>2.3767032582993185E-3</v>
      </c>
      <c r="BF86">
        <v>2.3767032582993185E-3</v>
      </c>
      <c r="BG86">
        <v>2.3767032582993185E-3</v>
      </c>
      <c r="BH86">
        <v>2.3767032582993185E-3</v>
      </c>
      <c r="BI86">
        <v>2.3767032582993185E-3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1202</v>
      </c>
      <c r="B87">
        <v>646.19702455906815</v>
      </c>
      <c r="C87">
        <v>2.3519204764935403E-3</v>
      </c>
      <c r="D87">
        <v>-10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2.3519204764935403E-3</v>
      </c>
      <c r="R87">
        <v>2.3519204764935403E-3</v>
      </c>
      <c r="S87">
        <v>2.3519204764935403E-3</v>
      </c>
      <c r="T87">
        <v>2.3519204764935403E-3</v>
      </c>
      <c r="U87">
        <v>2.3519204764935403E-3</v>
      </c>
      <c r="V87">
        <v>2.3519204764935403E-3</v>
      </c>
      <c r="W87">
        <v>2.3519204764935403E-3</v>
      </c>
      <c r="X87">
        <v>2.3519204764935403E-3</v>
      </c>
      <c r="Y87">
        <v>2.3519204764935403E-3</v>
      </c>
      <c r="Z87">
        <v>2.3519204764935403E-3</v>
      </c>
      <c r="AA87">
        <v>2.3519204764935403E-3</v>
      </c>
      <c r="AB87">
        <v>2.3519204764935403E-3</v>
      </c>
      <c r="AC87">
        <v>2.3519204764935403E-3</v>
      </c>
      <c r="AD87">
        <v>2.3519204764935403E-3</v>
      </c>
      <c r="AE87">
        <v>2.3519204764935403E-3</v>
      </c>
      <c r="AF87">
        <v>2.3519204764935403E-3</v>
      </c>
      <c r="AG87">
        <v>2.3519204764935403E-3</v>
      </c>
      <c r="AH87">
        <v>2.3519204764935403E-3</v>
      </c>
      <c r="AI87">
        <v>2.3519204764935403E-3</v>
      </c>
      <c r="AJ87">
        <v>2.3519204764935403E-3</v>
      </c>
      <c r="AK87">
        <v>2.3519204764935403E-3</v>
      </c>
      <c r="AL87">
        <v>2.3519204764935403E-3</v>
      </c>
      <c r="AM87">
        <v>2.3519204764935403E-3</v>
      </c>
      <c r="AN87">
        <v>2.3519204764935403E-3</v>
      </c>
      <c r="AO87">
        <v>2.3519204764935403E-3</v>
      </c>
      <c r="AP87">
        <v>2.3519204764935403E-3</v>
      </c>
      <c r="AQ87">
        <v>2.3519204764935403E-3</v>
      </c>
      <c r="AR87">
        <v>2.3519204764935403E-3</v>
      </c>
      <c r="AS87">
        <v>2.3519204764935403E-3</v>
      </c>
      <c r="AT87">
        <v>2.3519204764935403E-3</v>
      </c>
      <c r="AU87">
        <v>2.3519204764935403E-3</v>
      </c>
      <c r="AV87">
        <v>2.3519204764935403E-3</v>
      </c>
      <c r="AW87">
        <v>2.3519204764935403E-3</v>
      </c>
      <c r="AX87">
        <v>2.3519204764935403E-3</v>
      </c>
      <c r="AY87">
        <v>2.3519204764935403E-3</v>
      </c>
      <c r="AZ87">
        <v>2.3519204764935403E-3</v>
      </c>
      <c r="BA87">
        <v>2.3519204764935403E-3</v>
      </c>
      <c r="BB87">
        <v>2.3519204764935403E-3</v>
      </c>
      <c r="BC87">
        <v>2.3519204764935403E-3</v>
      </c>
      <c r="BD87">
        <v>2.3519204764935403E-3</v>
      </c>
      <c r="BE87">
        <v>2.3519204764935403E-3</v>
      </c>
      <c r="BF87">
        <v>2.3519204764935403E-3</v>
      </c>
      <c r="BG87">
        <v>2.3519204764935403E-3</v>
      </c>
      <c r="BH87">
        <v>2.3519204764935403E-3</v>
      </c>
      <c r="BI87">
        <v>2.3519204764935403E-3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1202</v>
      </c>
      <c r="B88">
        <v>645.06007105464232</v>
      </c>
      <c r="C88">
        <v>2.347782382187543E-3</v>
      </c>
      <c r="D88">
        <v>-20</v>
      </c>
      <c r="E88">
        <v>581</v>
      </c>
      <c r="F88">
        <v>-621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2.347782382187543E-3</v>
      </c>
      <c r="Q88">
        <v>2.347782382187543E-3</v>
      </c>
      <c r="R88">
        <v>2.347782382187543E-3</v>
      </c>
      <c r="S88">
        <v>2.347782382187543E-3</v>
      </c>
      <c r="T88">
        <v>2.347782382187543E-3</v>
      </c>
      <c r="U88">
        <v>2.347782382187543E-3</v>
      </c>
      <c r="V88">
        <v>2.347782382187543E-3</v>
      </c>
      <c r="W88">
        <v>2.347782382187543E-3</v>
      </c>
      <c r="X88">
        <v>2.347782382187543E-3</v>
      </c>
      <c r="Y88">
        <v>2.347782382187543E-3</v>
      </c>
      <c r="Z88">
        <v>2.347782382187543E-3</v>
      </c>
      <c r="AA88">
        <v>2.347782382187543E-3</v>
      </c>
      <c r="AB88">
        <v>2.347782382187543E-3</v>
      </c>
      <c r="AC88">
        <v>2.347782382187543E-3</v>
      </c>
      <c r="AD88">
        <v>2.347782382187543E-3</v>
      </c>
      <c r="AE88">
        <v>2.347782382187543E-3</v>
      </c>
      <c r="AF88">
        <v>2.347782382187543E-3</v>
      </c>
      <c r="AG88">
        <v>2.347782382187543E-3</v>
      </c>
      <c r="AH88">
        <v>2.347782382187543E-3</v>
      </c>
      <c r="AI88">
        <v>2.347782382187543E-3</v>
      </c>
      <c r="AJ88">
        <v>2.347782382187543E-3</v>
      </c>
      <c r="AK88">
        <v>2.347782382187543E-3</v>
      </c>
      <c r="AL88">
        <v>2.347782382187543E-3</v>
      </c>
      <c r="AM88">
        <v>2.347782382187543E-3</v>
      </c>
      <c r="AN88">
        <v>2.347782382187543E-3</v>
      </c>
      <c r="AO88">
        <v>2.347782382187543E-3</v>
      </c>
      <c r="AP88">
        <v>2.347782382187543E-3</v>
      </c>
      <c r="AQ88">
        <v>2.347782382187543E-3</v>
      </c>
      <c r="AR88">
        <v>2.347782382187543E-3</v>
      </c>
      <c r="AS88">
        <v>2.347782382187543E-3</v>
      </c>
      <c r="AT88">
        <v>2.347782382187543E-3</v>
      </c>
      <c r="AU88">
        <v>2.347782382187543E-3</v>
      </c>
      <c r="AV88">
        <v>2.347782382187543E-3</v>
      </c>
      <c r="AW88">
        <v>2.347782382187543E-3</v>
      </c>
      <c r="AX88">
        <v>2.347782382187543E-3</v>
      </c>
      <c r="AY88">
        <v>2.347782382187543E-3</v>
      </c>
      <c r="AZ88">
        <v>2.347782382187543E-3</v>
      </c>
      <c r="BA88">
        <v>2.347782382187543E-3</v>
      </c>
      <c r="BB88">
        <v>2.347782382187543E-3</v>
      </c>
      <c r="BC88">
        <v>2.347782382187543E-3</v>
      </c>
      <c r="BD88">
        <v>2.347782382187543E-3</v>
      </c>
      <c r="BE88">
        <v>2.347782382187543E-3</v>
      </c>
      <c r="BF88">
        <v>2.347782382187543E-3</v>
      </c>
      <c r="BG88">
        <v>2.347782382187543E-3</v>
      </c>
      <c r="BH88">
        <v>2.347782382187543E-3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1202</v>
      </c>
      <c r="B89">
        <v>622.30660009491692</v>
      </c>
      <c r="C89">
        <v>2.2649680821712364E-3</v>
      </c>
      <c r="D89">
        <v>-30</v>
      </c>
      <c r="E89">
        <v>571</v>
      </c>
      <c r="F89">
        <v>-631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2.2649680821712364E-3</v>
      </c>
      <c r="Q89">
        <v>2.2649680821712364E-3</v>
      </c>
      <c r="R89">
        <v>2.2649680821712364E-3</v>
      </c>
      <c r="S89">
        <v>2.2649680821712364E-3</v>
      </c>
      <c r="T89">
        <v>2.2649680821712364E-3</v>
      </c>
      <c r="U89">
        <v>2.2649680821712364E-3</v>
      </c>
      <c r="V89">
        <v>2.2649680821712364E-3</v>
      </c>
      <c r="W89">
        <v>2.2649680821712364E-3</v>
      </c>
      <c r="X89">
        <v>2.2649680821712364E-3</v>
      </c>
      <c r="Y89">
        <v>2.2649680821712364E-3</v>
      </c>
      <c r="Z89">
        <v>2.2649680821712364E-3</v>
      </c>
      <c r="AA89">
        <v>2.2649680821712364E-3</v>
      </c>
      <c r="AB89">
        <v>2.2649680821712364E-3</v>
      </c>
      <c r="AC89">
        <v>2.2649680821712364E-3</v>
      </c>
      <c r="AD89">
        <v>2.2649680821712364E-3</v>
      </c>
      <c r="AE89">
        <v>2.2649680821712364E-3</v>
      </c>
      <c r="AF89">
        <v>2.2649680821712364E-3</v>
      </c>
      <c r="AG89">
        <v>2.2649680821712364E-3</v>
      </c>
      <c r="AH89">
        <v>2.2649680821712364E-3</v>
      </c>
      <c r="AI89">
        <v>2.2649680821712364E-3</v>
      </c>
      <c r="AJ89">
        <v>2.2649680821712364E-3</v>
      </c>
      <c r="AK89">
        <v>2.2649680821712364E-3</v>
      </c>
      <c r="AL89">
        <v>2.2649680821712364E-3</v>
      </c>
      <c r="AM89">
        <v>2.2649680821712364E-3</v>
      </c>
      <c r="AN89">
        <v>2.2649680821712364E-3</v>
      </c>
      <c r="AO89">
        <v>2.2649680821712364E-3</v>
      </c>
      <c r="AP89">
        <v>2.2649680821712364E-3</v>
      </c>
      <c r="AQ89">
        <v>2.2649680821712364E-3</v>
      </c>
      <c r="AR89">
        <v>2.2649680821712364E-3</v>
      </c>
      <c r="AS89">
        <v>2.2649680821712364E-3</v>
      </c>
      <c r="AT89">
        <v>2.2649680821712364E-3</v>
      </c>
      <c r="AU89">
        <v>2.2649680821712364E-3</v>
      </c>
      <c r="AV89">
        <v>2.2649680821712364E-3</v>
      </c>
      <c r="AW89">
        <v>2.2649680821712364E-3</v>
      </c>
      <c r="AX89">
        <v>2.2649680821712364E-3</v>
      </c>
      <c r="AY89">
        <v>2.2649680821712364E-3</v>
      </c>
      <c r="AZ89">
        <v>2.2649680821712364E-3</v>
      </c>
      <c r="BA89">
        <v>2.2649680821712364E-3</v>
      </c>
      <c r="BB89">
        <v>2.2649680821712364E-3</v>
      </c>
      <c r="BC89">
        <v>2.2649680821712364E-3</v>
      </c>
      <c r="BD89">
        <v>2.2649680821712364E-3</v>
      </c>
      <c r="BE89">
        <v>2.2649680821712364E-3</v>
      </c>
      <c r="BF89">
        <v>2.2649680821712364E-3</v>
      </c>
      <c r="BG89">
        <v>2.2649680821712364E-3</v>
      </c>
      <c r="BH89">
        <v>2.2649680821712364E-3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1202</v>
      </c>
      <c r="B90">
        <v>660.87184304560731</v>
      </c>
      <c r="C90">
        <v>2.4053314406044753E-3</v>
      </c>
      <c r="D90">
        <v>-40</v>
      </c>
      <c r="E90">
        <v>561</v>
      </c>
      <c r="F90">
        <v>-641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2.4053314406044753E-3</v>
      </c>
      <c r="Q90">
        <v>2.4053314406044753E-3</v>
      </c>
      <c r="R90">
        <v>2.4053314406044753E-3</v>
      </c>
      <c r="S90">
        <v>2.4053314406044753E-3</v>
      </c>
      <c r="T90">
        <v>2.4053314406044753E-3</v>
      </c>
      <c r="U90">
        <v>2.4053314406044753E-3</v>
      </c>
      <c r="V90">
        <v>2.4053314406044753E-3</v>
      </c>
      <c r="W90">
        <v>2.4053314406044753E-3</v>
      </c>
      <c r="X90">
        <v>2.4053314406044753E-3</v>
      </c>
      <c r="Y90">
        <v>2.4053314406044753E-3</v>
      </c>
      <c r="Z90">
        <v>2.4053314406044753E-3</v>
      </c>
      <c r="AA90">
        <v>2.4053314406044753E-3</v>
      </c>
      <c r="AB90">
        <v>2.4053314406044753E-3</v>
      </c>
      <c r="AC90">
        <v>2.4053314406044753E-3</v>
      </c>
      <c r="AD90">
        <v>2.4053314406044753E-3</v>
      </c>
      <c r="AE90">
        <v>2.4053314406044753E-3</v>
      </c>
      <c r="AF90">
        <v>2.4053314406044753E-3</v>
      </c>
      <c r="AG90">
        <v>2.4053314406044753E-3</v>
      </c>
      <c r="AH90">
        <v>2.4053314406044753E-3</v>
      </c>
      <c r="AI90">
        <v>2.4053314406044753E-3</v>
      </c>
      <c r="AJ90">
        <v>2.4053314406044753E-3</v>
      </c>
      <c r="AK90">
        <v>2.4053314406044753E-3</v>
      </c>
      <c r="AL90">
        <v>2.4053314406044753E-3</v>
      </c>
      <c r="AM90">
        <v>2.4053314406044753E-3</v>
      </c>
      <c r="AN90">
        <v>2.4053314406044753E-3</v>
      </c>
      <c r="AO90">
        <v>2.4053314406044753E-3</v>
      </c>
      <c r="AP90">
        <v>2.4053314406044753E-3</v>
      </c>
      <c r="AQ90">
        <v>2.4053314406044753E-3</v>
      </c>
      <c r="AR90">
        <v>2.4053314406044753E-3</v>
      </c>
      <c r="AS90">
        <v>2.4053314406044753E-3</v>
      </c>
      <c r="AT90">
        <v>2.4053314406044753E-3</v>
      </c>
      <c r="AU90">
        <v>2.4053314406044753E-3</v>
      </c>
      <c r="AV90">
        <v>2.4053314406044753E-3</v>
      </c>
      <c r="AW90">
        <v>2.4053314406044753E-3</v>
      </c>
      <c r="AX90">
        <v>2.4053314406044753E-3</v>
      </c>
      <c r="AY90">
        <v>2.4053314406044753E-3</v>
      </c>
      <c r="AZ90">
        <v>2.4053314406044753E-3</v>
      </c>
      <c r="BA90">
        <v>2.4053314406044753E-3</v>
      </c>
      <c r="BB90">
        <v>2.4053314406044753E-3</v>
      </c>
      <c r="BC90">
        <v>2.4053314406044753E-3</v>
      </c>
      <c r="BD90">
        <v>2.4053314406044753E-3</v>
      </c>
      <c r="BE90">
        <v>2.4053314406044753E-3</v>
      </c>
      <c r="BF90">
        <v>2.4053314406044753E-3</v>
      </c>
      <c r="BG90">
        <v>2.4053314406044753E-3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1202</v>
      </c>
      <c r="B91">
        <v>624.14784089820307</v>
      </c>
      <c r="C91">
        <v>2.2716695242745318E-3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2.2716695242745318E-3</v>
      </c>
      <c r="Q91">
        <v>2.2716695242745318E-3</v>
      </c>
      <c r="R91">
        <v>2.2716695242745318E-3</v>
      </c>
      <c r="S91">
        <v>2.2716695242745318E-3</v>
      </c>
      <c r="T91">
        <v>2.2716695242745318E-3</v>
      </c>
      <c r="U91">
        <v>2.2716695242745318E-3</v>
      </c>
      <c r="V91">
        <v>2.2716695242745318E-3</v>
      </c>
      <c r="W91">
        <v>2.2716695242745318E-3</v>
      </c>
      <c r="X91">
        <v>2.2716695242745318E-3</v>
      </c>
      <c r="Y91">
        <v>2.2716695242745318E-3</v>
      </c>
      <c r="Z91">
        <v>2.2716695242745318E-3</v>
      </c>
      <c r="AA91">
        <v>2.2716695242745318E-3</v>
      </c>
      <c r="AB91">
        <v>2.2716695242745318E-3</v>
      </c>
      <c r="AC91">
        <v>2.2716695242745318E-3</v>
      </c>
      <c r="AD91">
        <v>2.2716695242745318E-3</v>
      </c>
      <c r="AE91">
        <v>2.2716695242745318E-3</v>
      </c>
      <c r="AF91">
        <v>2.2716695242745318E-3</v>
      </c>
      <c r="AG91">
        <v>2.2716695242745318E-3</v>
      </c>
      <c r="AH91">
        <v>2.2716695242745318E-3</v>
      </c>
      <c r="AI91">
        <v>2.2716695242745318E-3</v>
      </c>
      <c r="AJ91">
        <v>2.2716695242745318E-3</v>
      </c>
      <c r="AK91">
        <v>2.2716695242745318E-3</v>
      </c>
      <c r="AL91">
        <v>2.2716695242745318E-3</v>
      </c>
      <c r="AM91">
        <v>2.2716695242745318E-3</v>
      </c>
      <c r="AN91">
        <v>2.2716695242745318E-3</v>
      </c>
      <c r="AO91">
        <v>2.2716695242745318E-3</v>
      </c>
      <c r="AP91">
        <v>2.2716695242745318E-3</v>
      </c>
      <c r="AQ91">
        <v>2.2716695242745318E-3</v>
      </c>
      <c r="AR91">
        <v>2.2716695242745318E-3</v>
      </c>
      <c r="AS91">
        <v>2.2716695242745318E-3</v>
      </c>
      <c r="AT91">
        <v>2.2716695242745318E-3</v>
      </c>
      <c r="AU91">
        <v>2.2716695242745318E-3</v>
      </c>
      <c r="AV91">
        <v>2.2716695242745318E-3</v>
      </c>
      <c r="AW91">
        <v>2.2716695242745318E-3</v>
      </c>
      <c r="AX91">
        <v>2.2716695242745318E-3</v>
      </c>
      <c r="AY91">
        <v>2.2716695242745318E-3</v>
      </c>
      <c r="AZ91">
        <v>2.2716695242745318E-3</v>
      </c>
      <c r="BA91">
        <v>2.2716695242745318E-3</v>
      </c>
      <c r="BB91">
        <v>2.2716695242745318E-3</v>
      </c>
      <c r="BC91">
        <v>2.2716695242745318E-3</v>
      </c>
      <c r="BD91">
        <v>2.2716695242745318E-3</v>
      </c>
      <c r="BE91">
        <v>2.2716695242745318E-3</v>
      </c>
      <c r="BF91">
        <v>2.2716695242745318E-3</v>
      </c>
      <c r="BG91">
        <v>2.2716695242745318E-3</v>
      </c>
      <c r="BH91">
        <v>2.2716695242745318E-3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1202</v>
      </c>
      <c r="B92">
        <v>680.24143090455902</v>
      </c>
      <c r="C92">
        <v>2.4758296456028565E-3</v>
      </c>
      <c r="D92">
        <v>-20</v>
      </c>
      <c r="E92">
        <v>581</v>
      </c>
      <c r="F92">
        <v>-621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2.4758296456028565E-3</v>
      </c>
      <c r="Q92">
        <v>2.4758296456028565E-3</v>
      </c>
      <c r="R92">
        <v>2.4758296456028565E-3</v>
      </c>
      <c r="S92">
        <v>2.4758296456028565E-3</v>
      </c>
      <c r="T92">
        <v>2.4758296456028565E-3</v>
      </c>
      <c r="U92">
        <v>2.4758296456028565E-3</v>
      </c>
      <c r="V92">
        <v>2.4758296456028565E-3</v>
      </c>
      <c r="W92">
        <v>2.4758296456028565E-3</v>
      </c>
      <c r="X92">
        <v>2.4758296456028565E-3</v>
      </c>
      <c r="Y92">
        <v>2.4758296456028565E-3</v>
      </c>
      <c r="Z92">
        <v>2.4758296456028565E-3</v>
      </c>
      <c r="AA92">
        <v>2.4758296456028565E-3</v>
      </c>
      <c r="AB92">
        <v>2.4758296456028565E-3</v>
      </c>
      <c r="AC92">
        <v>2.4758296456028565E-3</v>
      </c>
      <c r="AD92">
        <v>2.4758296456028565E-3</v>
      </c>
      <c r="AE92">
        <v>2.4758296456028565E-3</v>
      </c>
      <c r="AF92">
        <v>2.4758296456028565E-3</v>
      </c>
      <c r="AG92">
        <v>2.4758296456028565E-3</v>
      </c>
      <c r="AH92">
        <v>2.4758296456028565E-3</v>
      </c>
      <c r="AI92">
        <v>2.4758296456028565E-3</v>
      </c>
      <c r="AJ92">
        <v>2.4758296456028565E-3</v>
      </c>
      <c r="AK92">
        <v>2.4758296456028565E-3</v>
      </c>
      <c r="AL92">
        <v>2.4758296456028565E-3</v>
      </c>
      <c r="AM92">
        <v>2.4758296456028565E-3</v>
      </c>
      <c r="AN92">
        <v>2.4758296456028565E-3</v>
      </c>
      <c r="AO92">
        <v>2.4758296456028565E-3</v>
      </c>
      <c r="AP92">
        <v>2.4758296456028565E-3</v>
      </c>
      <c r="AQ92">
        <v>2.4758296456028565E-3</v>
      </c>
      <c r="AR92">
        <v>2.4758296456028565E-3</v>
      </c>
      <c r="AS92">
        <v>2.4758296456028565E-3</v>
      </c>
      <c r="AT92">
        <v>2.4758296456028565E-3</v>
      </c>
      <c r="AU92">
        <v>2.4758296456028565E-3</v>
      </c>
      <c r="AV92">
        <v>2.4758296456028565E-3</v>
      </c>
      <c r="AW92">
        <v>2.4758296456028565E-3</v>
      </c>
      <c r="AX92">
        <v>2.4758296456028565E-3</v>
      </c>
      <c r="AY92">
        <v>2.4758296456028565E-3</v>
      </c>
      <c r="AZ92">
        <v>2.4758296456028565E-3</v>
      </c>
      <c r="BA92">
        <v>2.4758296456028565E-3</v>
      </c>
      <c r="BB92">
        <v>2.4758296456028565E-3</v>
      </c>
      <c r="BC92">
        <v>2.4758296456028565E-3</v>
      </c>
      <c r="BD92">
        <v>2.4758296456028565E-3</v>
      </c>
      <c r="BE92">
        <v>2.4758296456028565E-3</v>
      </c>
      <c r="BF92">
        <v>2.4758296456028565E-3</v>
      </c>
      <c r="BG92">
        <v>2.4758296456028565E-3</v>
      </c>
      <c r="BH92">
        <v>2.4758296456028565E-3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1202</v>
      </c>
      <c r="B93">
        <v>631.25476118950075</v>
      </c>
      <c r="C93">
        <v>2.2975361109696898E-3</v>
      </c>
      <c r="D93">
        <v>-10</v>
      </c>
      <c r="E93">
        <v>591</v>
      </c>
      <c r="F93">
        <v>-611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2.2975361109696898E-3</v>
      </c>
      <c r="R93">
        <v>2.2975361109696898E-3</v>
      </c>
      <c r="S93">
        <v>2.2975361109696898E-3</v>
      </c>
      <c r="T93">
        <v>2.2975361109696898E-3</v>
      </c>
      <c r="U93">
        <v>2.2975361109696898E-3</v>
      </c>
      <c r="V93">
        <v>2.2975361109696898E-3</v>
      </c>
      <c r="W93">
        <v>2.2975361109696898E-3</v>
      </c>
      <c r="X93">
        <v>2.2975361109696898E-3</v>
      </c>
      <c r="Y93">
        <v>2.2975361109696898E-3</v>
      </c>
      <c r="Z93">
        <v>2.2975361109696898E-3</v>
      </c>
      <c r="AA93">
        <v>2.2975361109696898E-3</v>
      </c>
      <c r="AB93">
        <v>2.2975361109696898E-3</v>
      </c>
      <c r="AC93">
        <v>2.2975361109696898E-3</v>
      </c>
      <c r="AD93">
        <v>2.2975361109696898E-3</v>
      </c>
      <c r="AE93">
        <v>2.2975361109696898E-3</v>
      </c>
      <c r="AF93">
        <v>2.2975361109696898E-3</v>
      </c>
      <c r="AG93">
        <v>2.2975361109696898E-3</v>
      </c>
      <c r="AH93">
        <v>2.2975361109696898E-3</v>
      </c>
      <c r="AI93">
        <v>2.2975361109696898E-3</v>
      </c>
      <c r="AJ93">
        <v>2.2975361109696898E-3</v>
      </c>
      <c r="AK93">
        <v>2.2975361109696898E-3</v>
      </c>
      <c r="AL93">
        <v>2.2975361109696898E-3</v>
      </c>
      <c r="AM93">
        <v>2.2975361109696898E-3</v>
      </c>
      <c r="AN93">
        <v>2.2975361109696898E-3</v>
      </c>
      <c r="AO93">
        <v>2.2975361109696898E-3</v>
      </c>
      <c r="AP93">
        <v>2.2975361109696898E-3</v>
      </c>
      <c r="AQ93">
        <v>2.2975361109696898E-3</v>
      </c>
      <c r="AR93">
        <v>2.2975361109696898E-3</v>
      </c>
      <c r="AS93">
        <v>2.2975361109696898E-3</v>
      </c>
      <c r="AT93">
        <v>2.2975361109696898E-3</v>
      </c>
      <c r="AU93">
        <v>2.2975361109696898E-3</v>
      </c>
      <c r="AV93">
        <v>2.2975361109696898E-3</v>
      </c>
      <c r="AW93">
        <v>2.2975361109696898E-3</v>
      </c>
      <c r="AX93">
        <v>2.2975361109696898E-3</v>
      </c>
      <c r="AY93">
        <v>2.2975361109696898E-3</v>
      </c>
      <c r="AZ93">
        <v>2.2975361109696898E-3</v>
      </c>
      <c r="BA93">
        <v>2.2975361109696898E-3</v>
      </c>
      <c r="BB93">
        <v>2.2975361109696898E-3</v>
      </c>
      <c r="BC93">
        <v>2.2975361109696898E-3</v>
      </c>
      <c r="BD93">
        <v>2.2975361109696898E-3</v>
      </c>
      <c r="BE93">
        <v>2.2975361109696898E-3</v>
      </c>
      <c r="BF93">
        <v>2.2975361109696898E-3</v>
      </c>
      <c r="BG93">
        <v>2.2975361109696898E-3</v>
      </c>
      <c r="BH93">
        <v>2.2975361109696898E-3</v>
      </c>
      <c r="BI93">
        <v>2.2975361109696898E-3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1202</v>
      </c>
      <c r="B94">
        <v>728.06670065211324</v>
      </c>
      <c r="C94">
        <v>2.649896109758818E-3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2.649896109758818E-3</v>
      </c>
      <c r="R94">
        <v>2.649896109758818E-3</v>
      </c>
      <c r="S94">
        <v>2.649896109758818E-3</v>
      </c>
      <c r="T94">
        <v>2.649896109758818E-3</v>
      </c>
      <c r="U94">
        <v>2.649896109758818E-3</v>
      </c>
      <c r="V94">
        <v>2.649896109758818E-3</v>
      </c>
      <c r="W94">
        <v>2.649896109758818E-3</v>
      </c>
      <c r="X94">
        <v>2.649896109758818E-3</v>
      </c>
      <c r="Y94">
        <v>2.649896109758818E-3</v>
      </c>
      <c r="Z94">
        <v>2.649896109758818E-3</v>
      </c>
      <c r="AA94">
        <v>2.649896109758818E-3</v>
      </c>
      <c r="AB94">
        <v>2.649896109758818E-3</v>
      </c>
      <c r="AC94">
        <v>2.649896109758818E-3</v>
      </c>
      <c r="AD94">
        <v>2.649896109758818E-3</v>
      </c>
      <c r="AE94">
        <v>2.649896109758818E-3</v>
      </c>
      <c r="AF94">
        <v>2.649896109758818E-3</v>
      </c>
      <c r="AG94">
        <v>2.649896109758818E-3</v>
      </c>
      <c r="AH94">
        <v>2.649896109758818E-3</v>
      </c>
      <c r="AI94">
        <v>2.649896109758818E-3</v>
      </c>
      <c r="AJ94">
        <v>2.649896109758818E-3</v>
      </c>
      <c r="AK94">
        <v>2.649896109758818E-3</v>
      </c>
      <c r="AL94">
        <v>2.649896109758818E-3</v>
      </c>
      <c r="AM94">
        <v>2.649896109758818E-3</v>
      </c>
      <c r="AN94">
        <v>2.649896109758818E-3</v>
      </c>
      <c r="AO94">
        <v>2.649896109758818E-3</v>
      </c>
      <c r="AP94">
        <v>2.649896109758818E-3</v>
      </c>
      <c r="AQ94">
        <v>2.649896109758818E-3</v>
      </c>
      <c r="AR94">
        <v>2.649896109758818E-3</v>
      </c>
      <c r="AS94">
        <v>2.649896109758818E-3</v>
      </c>
      <c r="AT94">
        <v>2.649896109758818E-3</v>
      </c>
      <c r="AU94">
        <v>2.649896109758818E-3</v>
      </c>
      <c r="AV94">
        <v>2.649896109758818E-3</v>
      </c>
      <c r="AW94">
        <v>2.649896109758818E-3</v>
      </c>
      <c r="AX94">
        <v>2.649896109758818E-3</v>
      </c>
      <c r="AY94">
        <v>2.649896109758818E-3</v>
      </c>
      <c r="AZ94">
        <v>2.649896109758818E-3</v>
      </c>
      <c r="BA94">
        <v>2.649896109758818E-3</v>
      </c>
      <c r="BB94">
        <v>2.649896109758818E-3</v>
      </c>
      <c r="BC94">
        <v>2.649896109758818E-3</v>
      </c>
      <c r="BD94">
        <v>2.649896109758818E-3</v>
      </c>
      <c r="BE94">
        <v>2.649896109758818E-3</v>
      </c>
      <c r="BF94">
        <v>2.649896109758818E-3</v>
      </c>
      <c r="BG94">
        <v>2.649896109758818E-3</v>
      </c>
      <c r="BH94">
        <v>2.649896109758818E-3</v>
      </c>
      <c r="BI94">
        <v>2.649896109758818E-3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1202</v>
      </c>
      <c r="B95">
        <v>563.19838411326953</v>
      </c>
      <c r="C95">
        <v>2.0498358265080385E-3</v>
      </c>
      <c r="D95">
        <v>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2.0498358265080385E-3</v>
      </c>
      <c r="R95">
        <v>2.0498358265080385E-3</v>
      </c>
      <c r="S95">
        <v>2.0498358265080385E-3</v>
      </c>
      <c r="T95">
        <v>2.0498358265080385E-3</v>
      </c>
      <c r="U95">
        <v>2.0498358265080385E-3</v>
      </c>
      <c r="V95">
        <v>2.0498358265080385E-3</v>
      </c>
      <c r="W95">
        <v>2.0498358265080385E-3</v>
      </c>
      <c r="X95">
        <v>2.0498358265080385E-3</v>
      </c>
      <c r="Y95">
        <v>2.0498358265080385E-3</v>
      </c>
      <c r="Z95">
        <v>2.0498358265080385E-3</v>
      </c>
      <c r="AA95">
        <v>2.0498358265080385E-3</v>
      </c>
      <c r="AB95">
        <v>2.0498358265080385E-3</v>
      </c>
      <c r="AC95">
        <v>2.0498358265080385E-3</v>
      </c>
      <c r="AD95">
        <v>2.0498358265080385E-3</v>
      </c>
      <c r="AE95">
        <v>2.0498358265080385E-3</v>
      </c>
      <c r="AF95">
        <v>2.0498358265080385E-3</v>
      </c>
      <c r="AG95">
        <v>2.0498358265080385E-3</v>
      </c>
      <c r="AH95">
        <v>2.0498358265080385E-3</v>
      </c>
      <c r="AI95">
        <v>2.0498358265080385E-3</v>
      </c>
      <c r="AJ95">
        <v>2.0498358265080385E-3</v>
      </c>
      <c r="AK95">
        <v>2.0498358265080385E-3</v>
      </c>
      <c r="AL95">
        <v>2.0498358265080385E-3</v>
      </c>
      <c r="AM95">
        <v>2.0498358265080385E-3</v>
      </c>
      <c r="AN95">
        <v>2.0498358265080385E-3</v>
      </c>
      <c r="AO95">
        <v>2.0498358265080385E-3</v>
      </c>
      <c r="AP95">
        <v>2.0498358265080385E-3</v>
      </c>
      <c r="AQ95">
        <v>2.0498358265080385E-3</v>
      </c>
      <c r="AR95">
        <v>2.0498358265080385E-3</v>
      </c>
      <c r="AS95">
        <v>2.0498358265080385E-3</v>
      </c>
      <c r="AT95">
        <v>2.0498358265080385E-3</v>
      </c>
      <c r="AU95">
        <v>2.0498358265080385E-3</v>
      </c>
      <c r="AV95">
        <v>2.0498358265080385E-3</v>
      </c>
      <c r="AW95">
        <v>2.0498358265080385E-3</v>
      </c>
      <c r="AX95">
        <v>2.0498358265080385E-3</v>
      </c>
      <c r="AY95">
        <v>2.0498358265080385E-3</v>
      </c>
      <c r="AZ95">
        <v>2.0498358265080385E-3</v>
      </c>
      <c r="BA95">
        <v>2.0498358265080385E-3</v>
      </c>
      <c r="BB95">
        <v>2.0498358265080385E-3</v>
      </c>
      <c r="BC95">
        <v>2.0498358265080385E-3</v>
      </c>
      <c r="BD95">
        <v>2.0498358265080385E-3</v>
      </c>
      <c r="BE95">
        <v>2.0498358265080385E-3</v>
      </c>
      <c r="BF95">
        <v>2.0498358265080385E-3</v>
      </c>
      <c r="BG95">
        <v>2.0498358265080385E-3</v>
      </c>
      <c r="BH95">
        <v>2.0498358265080385E-3</v>
      </c>
      <c r="BI95">
        <v>2.0498358265080385E-3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1202</v>
      </c>
      <c r="B96">
        <v>702.13925581946762</v>
      </c>
      <c r="C96">
        <v>2.5555297074271685E-3</v>
      </c>
      <c r="D96">
        <v>20</v>
      </c>
      <c r="E96">
        <v>621</v>
      </c>
      <c r="F96">
        <v>-581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2.5555297074271685E-3</v>
      </c>
      <c r="S96">
        <v>2.5555297074271685E-3</v>
      </c>
      <c r="T96">
        <v>2.5555297074271685E-3</v>
      </c>
      <c r="U96">
        <v>2.5555297074271685E-3</v>
      </c>
      <c r="V96">
        <v>2.5555297074271685E-3</v>
      </c>
      <c r="W96">
        <v>2.5555297074271685E-3</v>
      </c>
      <c r="X96">
        <v>2.5555297074271685E-3</v>
      </c>
      <c r="Y96">
        <v>2.5555297074271685E-3</v>
      </c>
      <c r="Z96">
        <v>2.5555297074271685E-3</v>
      </c>
      <c r="AA96">
        <v>2.5555297074271685E-3</v>
      </c>
      <c r="AB96">
        <v>2.5555297074271685E-3</v>
      </c>
      <c r="AC96">
        <v>2.5555297074271685E-3</v>
      </c>
      <c r="AD96">
        <v>2.5555297074271685E-3</v>
      </c>
      <c r="AE96">
        <v>2.5555297074271685E-3</v>
      </c>
      <c r="AF96">
        <v>2.5555297074271685E-3</v>
      </c>
      <c r="AG96">
        <v>2.5555297074271685E-3</v>
      </c>
      <c r="AH96">
        <v>2.5555297074271685E-3</v>
      </c>
      <c r="AI96">
        <v>2.5555297074271685E-3</v>
      </c>
      <c r="AJ96">
        <v>2.5555297074271685E-3</v>
      </c>
      <c r="AK96">
        <v>2.5555297074271685E-3</v>
      </c>
      <c r="AL96">
        <v>2.5555297074271685E-3</v>
      </c>
      <c r="AM96">
        <v>2.5555297074271685E-3</v>
      </c>
      <c r="AN96">
        <v>2.5555297074271685E-3</v>
      </c>
      <c r="AO96">
        <v>2.5555297074271685E-3</v>
      </c>
      <c r="AP96">
        <v>2.5555297074271685E-3</v>
      </c>
      <c r="AQ96">
        <v>2.5555297074271685E-3</v>
      </c>
      <c r="AR96">
        <v>2.5555297074271685E-3</v>
      </c>
      <c r="AS96">
        <v>2.5555297074271685E-3</v>
      </c>
      <c r="AT96">
        <v>2.5555297074271685E-3</v>
      </c>
      <c r="AU96">
        <v>2.5555297074271685E-3</v>
      </c>
      <c r="AV96">
        <v>2.5555297074271685E-3</v>
      </c>
      <c r="AW96">
        <v>2.5555297074271685E-3</v>
      </c>
      <c r="AX96">
        <v>2.5555297074271685E-3</v>
      </c>
      <c r="AY96">
        <v>2.5555297074271685E-3</v>
      </c>
      <c r="AZ96">
        <v>2.5555297074271685E-3</v>
      </c>
      <c r="BA96">
        <v>2.5555297074271685E-3</v>
      </c>
      <c r="BB96">
        <v>2.5555297074271685E-3</v>
      </c>
      <c r="BC96">
        <v>2.5555297074271685E-3</v>
      </c>
      <c r="BD96">
        <v>2.5555297074271685E-3</v>
      </c>
      <c r="BE96">
        <v>2.5555297074271685E-3</v>
      </c>
      <c r="BF96">
        <v>2.5555297074271685E-3</v>
      </c>
      <c r="BG96">
        <v>2.5555297074271685E-3</v>
      </c>
      <c r="BH96">
        <v>2.5555297074271685E-3</v>
      </c>
      <c r="BI96">
        <v>2.5555297074271685E-3</v>
      </c>
      <c r="BJ96">
        <v>2.5555297074271685E-3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1202</v>
      </c>
      <c r="B97">
        <v>630.48799986163067</v>
      </c>
      <c r="C97">
        <v>2.2947453805901566E-3</v>
      </c>
      <c r="D97">
        <v>30</v>
      </c>
      <c r="E97">
        <v>631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2.2947453805901566E-3</v>
      </c>
      <c r="S97">
        <v>2.2947453805901566E-3</v>
      </c>
      <c r="T97">
        <v>2.2947453805901566E-3</v>
      </c>
      <c r="U97">
        <v>2.2947453805901566E-3</v>
      </c>
      <c r="V97">
        <v>2.2947453805901566E-3</v>
      </c>
      <c r="W97">
        <v>2.2947453805901566E-3</v>
      </c>
      <c r="X97">
        <v>2.2947453805901566E-3</v>
      </c>
      <c r="Y97">
        <v>2.2947453805901566E-3</v>
      </c>
      <c r="Z97">
        <v>2.2947453805901566E-3</v>
      </c>
      <c r="AA97">
        <v>2.2947453805901566E-3</v>
      </c>
      <c r="AB97">
        <v>2.2947453805901566E-3</v>
      </c>
      <c r="AC97">
        <v>2.2947453805901566E-3</v>
      </c>
      <c r="AD97">
        <v>2.2947453805901566E-3</v>
      </c>
      <c r="AE97">
        <v>2.2947453805901566E-3</v>
      </c>
      <c r="AF97">
        <v>2.2947453805901566E-3</v>
      </c>
      <c r="AG97">
        <v>2.2947453805901566E-3</v>
      </c>
      <c r="AH97">
        <v>2.2947453805901566E-3</v>
      </c>
      <c r="AI97">
        <v>2.2947453805901566E-3</v>
      </c>
      <c r="AJ97">
        <v>2.2947453805901566E-3</v>
      </c>
      <c r="AK97">
        <v>2.2947453805901566E-3</v>
      </c>
      <c r="AL97">
        <v>2.2947453805901566E-3</v>
      </c>
      <c r="AM97">
        <v>2.2947453805901566E-3</v>
      </c>
      <c r="AN97">
        <v>2.2947453805901566E-3</v>
      </c>
      <c r="AO97">
        <v>2.2947453805901566E-3</v>
      </c>
      <c r="AP97">
        <v>2.2947453805901566E-3</v>
      </c>
      <c r="AQ97">
        <v>2.2947453805901566E-3</v>
      </c>
      <c r="AR97">
        <v>2.2947453805901566E-3</v>
      </c>
      <c r="AS97">
        <v>2.2947453805901566E-3</v>
      </c>
      <c r="AT97">
        <v>2.2947453805901566E-3</v>
      </c>
      <c r="AU97">
        <v>2.2947453805901566E-3</v>
      </c>
      <c r="AV97">
        <v>2.2947453805901566E-3</v>
      </c>
      <c r="AW97">
        <v>2.2947453805901566E-3</v>
      </c>
      <c r="AX97">
        <v>2.2947453805901566E-3</v>
      </c>
      <c r="AY97">
        <v>2.2947453805901566E-3</v>
      </c>
      <c r="AZ97">
        <v>2.2947453805901566E-3</v>
      </c>
      <c r="BA97">
        <v>2.2947453805901566E-3</v>
      </c>
      <c r="BB97">
        <v>2.2947453805901566E-3</v>
      </c>
      <c r="BC97">
        <v>2.2947453805901566E-3</v>
      </c>
      <c r="BD97">
        <v>2.2947453805901566E-3</v>
      </c>
      <c r="BE97">
        <v>2.2947453805901566E-3</v>
      </c>
      <c r="BF97">
        <v>2.2947453805901566E-3</v>
      </c>
      <c r="BG97">
        <v>2.2947453805901566E-3</v>
      </c>
      <c r="BH97">
        <v>2.2947453805901566E-3</v>
      </c>
      <c r="BI97">
        <v>2.2947453805901566E-3</v>
      </c>
      <c r="BJ97">
        <v>2.2947453805901566E-3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1202</v>
      </c>
      <c r="B98">
        <v>655.89614990041582</v>
      </c>
      <c r="C98">
        <v>2.3872217400825492E-3</v>
      </c>
      <c r="D98">
        <v>40</v>
      </c>
      <c r="E98">
        <v>641</v>
      </c>
      <c r="F98">
        <v>-561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2.3872217400825492E-3</v>
      </c>
      <c r="T98">
        <v>2.3872217400825492E-3</v>
      </c>
      <c r="U98">
        <v>2.3872217400825492E-3</v>
      </c>
      <c r="V98">
        <v>2.3872217400825492E-3</v>
      </c>
      <c r="W98">
        <v>2.3872217400825492E-3</v>
      </c>
      <c r="X98">
        <v>2.3872217400825492E-3</v>
      </c>
      <c r="Y98">
        <v>2.3872217400825492E-3</v>
      </c>
      <c r="Z98">
        <v>2.3872217400825492E-3</v>
      </c>
      <c r="AA98">
        <v>2.3872217400825492E-3</v>
      </c>
      <c r="AB98">
        <v>2.3872217400825492E-3</v>
      </c>
      <c r="AC98">
        <v>2.3872217400825492E-3</v>
      </c>
      <c r="AD98">
        <v>2.3872217400825492E-3</v>
      </c>
      <c r="AE98">
        <v>2.3872217400825492E-3</v>
      </c>
      <c r="AF98">
        <v>2.3872217400825492E-3</v>
      </c>
      <c r="AG98">
        <v>2.3872217400825492E-3</v>
      </c>
      <c r="AH98">
        <v>2.3872217400825492E-3</v>
      </c>
      <c r="AI98">
        <v>2.3872217400825492E-3</v>
      </c>
      <c r="AJ98">
        <v>2.3872217400825492E-3</v>
      </c>
      <c r="AK98">
        <v>2.3872217400825492E-3</v>
      </c>
      <c r="AL98">
        <v>2.3872217400825492E-3</v>
      </c>
      <c r="AM98">
        <v>2.3872217400825492E-3</v>
      </c>
      <c r="AN98">
        <v>2.3872217400825492E-3</v>
      </c>
      <c r="AO98">
        <v>2.3872217400825492E-3</v>
      </c>
      <c r="AP98">
        <v>2.3872217400825492E-3</v>
      </c>
      <c r="AQ98">
        <v>2.3872217400825492E-3</v>
      </c>
      <c r="AR98">
        <v>2.3872217400825492E-3</v>
      </c>
      <c r="AS98">
        <v>2.3872217400825492E-3</v>
      </c>
      <c r="AT98">
        <v>2.3872217400825492E-3</v>
      </c>
      <c r="AU98">
        <v>2.3872217400825492E-3</v>
      </c>
      <c r="AV98">
        <v>2.3872217400825492E-3</v>
      </c>
      <c r="AW98">
        <v>2.3872217400825492E-3</v>
      </c>
      <c r="AX98">
        <v>2.3872217400825492E-3</v>
      </c>
      <c r="AY98">
        <v>2.3872217400825492E-3</v>
      </c>
      <c r="AZ98">
        <v>2.3872217400825492E-3</v>
      </c>
      <c r="BA98">
        <v>2.3872217400825492E-3</v>
      </c>
      <c r="BB98">
        <v>2.3872217400825492E-3</v>
      </c>
      <c r="BC98">
        <v>2.3872217400825492E-3</v>
      </c>
      <c r="BD98">
        <v>2.3872217400825492E-3</v>
      </c>
      <c r="BE98">
        <v>2.3872217400825492E-3</v>
      </c>
      <c r="BF98">
        <v>2.3872217400825492E-3</v>
      </c>
      <c r="BG98">
        <v>2.3872217400825492E-3</v>
      </c>
      <c r="BH98">
        <v>2.3872217400825492E-3</v>
      </c>
      <c r="BI98">
        <v>2.3872217400825492E-3</v>
      </c>
      <c r="BJ98">
        <v>2.3872217400825492E-3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1202</v>
      </c>
      <c r="B99">
        <v>645.15614906212966</v>
      </c>
      <c r="C99">
        <v>2.3481320709427714E-3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2.3481320709427714E-3</v>
      </c>
      <c r="S99">
        <v>2.3481320709427714E-3</v>
      </c>
      <c r="T99">
        <v>2.3481320709427714E-3</v>
      </c>
      <c r="U99">
        <v>2.3481320709427714E-3</v>
      </c>
      <c r="V99">
        <v>2.3481320709427714E-3</v>
      </c>
      <c r="W99">
        <v>2.3481320709427714E-3</v>
      </c>
      <c r="X99">
        <v>2.3481320709427714E-3</v>
      </c>
      <c r="Y99">
        <v>2.3481320709427714E-3</v>
      </c>
      <c r="Z99">
        <v>2.3481320709427714E-3</v>
      </c>
      <c r="AA99">
        <v>2.3481320709427714E-3</v>
      </c>
      <c r="AB99">
        <v>2.3481320709427714E-3</v>
      </c>
      <c r="AC99">
        <v>2.3481320709427714E-3</v>
      </c>
      <c r="AD99">
        <v>2.3481320709427714E-3</v>
      </c>
      <c r="AE99">
        <v>2.3481320709427714E-3</v>
      </c>
      <c r="AF99">
        <v>2.3481320709427714E-3</v>
      </c>
      <c r="AG99">
        <v>2.3481320709427714E-3</v>
      </c>
      <c r="AH99">
        <v>2.3481320709427714E-3</v>
      </c>
      <c r="AI99">
        <v>2.3481320709427714E-3</v>
      </c>
      <c r="AJ99">
        <v>2.3481320709427714E-3</v>
      </c>
      <c r="AK99">
        <v>2.3481320709427714E-3</v>
      </c>
      <c r="AL99">
        <v>2.3481320709427714E-3</v>
      </c>
      <c r="AM99">
        <v>2.3481320709427714E-3</v>
      </c>
      <c r="AN99">
        <v>2.3481320709427714E-3</v>
      </c>
      <c r="AO99">
        <v>2.3481320709427714E-3</v>
      </c>
      <c r="AP99">
        <v>2.3481320709427714E-3</v>
      </c>
      <c r="AQ99">
        <v>2.3481320709427714E-3</v>
      </c>
      <c r="AR99">
        <v>2.3481320709427714E-3</v>
      </c>
      <c r="AS99">
        <v>2.3481320709427714E-3</v>
      </c>
      <c r="AT99">
        <v>2.3481320709427714E-3</v>
      </c>
      <c r="AU99">
        <v>2.3481320709427714E-3</v>
      </c>
      <c r="AV99">
        <v>2.3481320709427714E-3</v>
      </c>
      <c r="AW99">
        <v>2.3481320709427714E-3</v>
      </c>
      <c r="AX99">
        <v>2.3481320709427714E-3</v>
      </c>
      <c r="AY99">
        <v>2.3481320709427714E-3</v>
      </c>
      <c r="AZ99">
        <v>2.3481320709427714E-3</v>
      </c>
      <c r="BA99">
        <v>2.3481320709427714E-3</v>
      </c>
      <c r="BB99">
        <v>2.3481320709427714E-3</v>
      </c>
      <c r="BC99">
        <v>2.3481320709427714E-3</v>
      </c>
      <c r="BD99">
        <v>2.3481320709427714E-3</v>
      </c>
      <c r="BE99">
        <v>2.3481320709427714E-3</v>
      </c>
      <c r="BF99">
        <v>2.3481320709427714E-3</v>
      </c>
      <c r="BG99">
        <v>2.3481320709427714E-3</v>
      </c>
      <c r="BH99">
        <v>2.3481320709427714E-3</v>
      </c>
      <c r="BI99">
        <v>2.3481320709427714E-3</v>
      </c>
      <c r="BJ99">
        <v>2.3481320709427714E-3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1202</v>
      </c>
      <c r="B100">
        <v>626.342008088802</v>
      </c>
      <c r="C100">
        <v>2.2796554891556624E-3</v>
      </c>
      <c r="D100">
        <v>20</v>
      </c>
      <c r="E100">
        <v>621</v>
      </c>
      <c r="F100">
        <v>-581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2.2796554891556624E-3</v>
      </c>
      <c r="S100">
        <v>2.2796554891556624E-3</v>
      </c>
      <c r="T100">
        <v>2.2796554891556624E-3</v>
      </c>
      <c r="U100">
        <v>2.2796554891556624E-3</v>
      </c>
      <c r="V100">
        <v>2.2796554891556624E-3</v>
      </c>
      <c r="W100">
        <v>2.2796554891556624E-3</v>
      </c>
      <c r="X100">
        <v>2.2796554891556624E-3</v>
      </c>
      <c r="Y100">
        <v>2.2796554891556624E-3</v>
      </c>
      <c r="Z100">
        <v>2.2796554891556624E-3</v>
      </c>
      <c r="AA100">
        <v>2.2796554891556624E-3</v>
      </c>
      <c r="AB100">
        <v>2.2796554891556624E-3</v>
      </c>
      <c r="AC100">
        <v>2.2796554891556624E-3</v>
      </c>
      <c r="AD100">
        <v>2.2796554891556624E-3</v>
      </c>
      <c r="AE100">
        <v>2.2796554891556624E-3</v>
      </c>
      <c r="AF100">
        <v>2.2796554891556624E-3</v>
      </c>
      <c r="AG100">
        <v>2.2796554891556624E-3</v>
      </c>
      <c r="AH100">
        <v>2.2796554891556624E-3</v>
      </c>
      <c r="AI100">
        <v>2.2796554891556624E-3</v>
      </c>
      <c r="AJ100">
        <v>2.2796554891556624E-3</v>
      </c>
      <c r="AK100">
        <v>2.2796554891556624E-3</v>
      </c>
      <c r="AL100">
        <v>2.2796554891556624E-3</v>
      </c>
      <c r="AM100">
        <v>2.2796554891556624E-3</v>
      </c>
      <c r="AN100">
        <v>2.2796554891556624E-3</v>
      </c>
      <c r="AO100">
        <v>2.2796554891556624E-3</v>
      </c>
      <c r="AP100">
        <v>2.2796554891556624E-3</v>
      </c>
      <c r="AQ100">
        <v>2.2796554891556624E-3</v>
      </c>
      <c r="AR100">
        <v>2.2796554891556624E-3</v>
      </c>
      <c r="AS100">
        <v>2.2796554891556624E-3</v>
      </c>
      <c r="AT100">
        <v>2.2796554891556624E-3</v>
      </c>
      <c r="AU100">
        <v>2.2796554891556624E-3</v>
      </c>
      <c r="AV100">
        <v>2.2796554891556624E-3</v>
      </c>
      <c r="AW100">
        <v>2.2796554891556624E-3</v>
      </c>
      <c r="AX100">
        <v>2.2796554891556624E-3</v>
      </c>
      <c r="AY100">
        <v>2.2796554891556624E-3</v>
      </c>
      <c r="AZ100">
        <v>2.2796554891556624E-3</v>
      </c>
      <c r="BA100">
        <v>2.2796554891556624E-3</v>
      </c>
      <c r="BB100">
        <v>2.2796554891556624E-3</v>
      </c>
      <c r="BC100">
        <v>2.2796554891556624E-3</v>
      </c>
      <c r="BD100">
        <v>2.2796554891556624E-3</v>
      </c>
      <c r="BE100">
        <v>2.2796554891556624E-3</v>
      </c>
      <c r="BF100">
        <v>2.2796554891556624E-3</v>
      </c>
      <c r="BG100">
        <v>2.2796554891556624E-3</v>
      </c>
      <c r="BH100">
        <v>2.2796554891556624E-3</v>
      </c>
      <c r="BI100">
        <v>2.2796554891556624E-3</v>
      </c>
      <c r="BJ100">
        <v>2.2796554891556624E-3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1202</v>
      </c>
      <c r="B101">
        <v>658.8082990848585</v>
      </c>
      <c r="C101">
        <v>2.3978208964345431E-3</v>
      </c>
      <c r="D101">
        <v>10</v>
      </c>
      <c r="E101">
        <v>611</v>
      </c>
      <c r="F101">
        <v>-591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2.3978208964345431E-3</v>
      </c>
      <c r="R101">
        <v>2.3978208964345431E-3</v>
      </c>
      <c r="S101">
        <v>2.3978208964345431E-3</v>
      </c>
      <c r="T101">
        <v>2.3978208964345431E-3</v>
      </c>
      <c r="U101">
        <v>2.3978208964345431E-3</v>
      </c>
      <c r="V101">
        <v>2.3978208964345431E-3</v>
      </c>
      <c r="W101">
        <v>2.3978208964345431E-3</v>
      </c>
      <c r="X101">
        <v>2.3978208964345431E-3</v>
      </c>
      <c r="Y101">
        <v>2.3978208964345431E-3</v>
      </c>
      <c r="Z101">
        <v>2.3978208964345431E-3</v>
      </c>
      <c r="AA101">
        <v>2.3978208964345431E-3</v>
      </c>
      <c r="AB101">
        <v>2.3978208964345431E-3</v>
      </c>
      <c r="AC101">
        <v>2.3978208964345431E-3</v>
      </c>
      <c r="AD101">
        <v>2.3978208964345431E-3</v>
      </c>
      <c r="AE101">
        <v>2.3978208964345431E-3</v>
      </c>
      <c r="AF101">
        <v>2.3978208964345431E-3</v>
      </c>
      <c r="AG101">
        <v>2.3978208964345431E-3</v>
      </c>
      <c r="AH101">
        <v>2.3978208964345431E-3</v>
      </c>
      <c r="AI101">
        <v>2.3978208964345431E-3</v>
      </c>
      <c r="AJ101">
        <v>2.3978208964345431E-3</v>
      </c>
      <c r="AK101">
        <v>2.3978208964345431E-3</v>
      </c>
      <c r="AL101">
        <v>2.3978208964345431E-3</v>
      </c>
      <c r="AM101">
        <v>2.3978208964345431E-3</v>
      </c>
      <c r="AN101">
        <v>2.3978208964345431E-3</v>
      </c>
      <c r="AO101">
        <v>2.3978208964345431E-3</v>
      </c>
      <c r="AP101">
        <v>2.3978208964345431E-3</v>
      </c>
      <c r="AQ101">
        <v>2.3978208964345431E-3</v>
      </c>
      <c r="AR101">
        <v>2.3978208964345431E-3</v>
      </c>
      <c r="AS101">
        <v>2.3978208964345431E-3</v>
      </c>
      <c r="AT101">
        <v>2.3978208964345431E-3</v>
      </c>
      <c r="AU101">
        <v>2.3978208964345431E-3</v>
      </c>
      <c r="AV101">
        <v>2.3978208964345431E-3</v>
      </c>
      <c r="AW101">
        <v>2.3978208964345431E-3</v>
      </c>
      <c r="AX101">
        <v>2.3978208964345431E-3</v>
      </c>
      <c r="AY101">
        <v>2.3978208964345431E-3</v>
      </c>
      <c r="AZ101">
        <v>2.3978208964345431E-3</v>
      </c>
      <c r="BA101">
        <v>2.3978208964345431E-3</v>
      </c>
      <c r="BB101">
        <v>2.3978208964345431E-3</v>
      </c>
      <c r="BC101">
        <v>2.3978208964345431E-3</v>
      </c>
      <c r="BD101">
        <v>2.3978208964345431E-3</v>
      </c>
      <c r="BE101">
        <v>2.3978208964345431E-3</v>
      </c>
      <c r="BF101">
        <v>2.3978208964345431E-3</v>
      </c>
      <c r="BG101">
        <v>2.3978208964345431E-3</v>
      </c>
      <c r="BH101">
        <v>2.3978208964345431E-3</v>
      </c>
      <c r="BI101">
        <v>2.3978208964345431E-3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1202</v>
      </c>
      <c r="B102">
        <v>575.80994315578198</v>
      </c>
      <c r="C102">
        <v>2.0957372819856955E-3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2.0957372819856955E-3</v>
      </c>
      <c r="R102">
        <v>2.0957372819856955E-3</v>
      </c>
      <c r="S102">
        <v>2.0957372819856955E-3</v>
      </c>
      <c r="T102">
        <v>2.0957372819856955E-3</v>
      </c>
      <c r="U102">
        <v>2.0957372819856955E-3</v>
      </c>
      <c r="V102">
        <v>2.0957372819856955E-3</v>
      </c>
      <c r="W102">
        <v>2.0957372819856955E-3</v>
      </c>
      <c r="X102">
        <v>2.0957372819856955E-3</v>
      </c>
      <c r="Y102">
        <v>2.0957372819856955E-3</v>
      </c>
      <c r="Z102">
        <v>2.0957372819856955E-3</v>
      </c>
      <c r="AA102">
        <v>2.0957372819856955E-3</v>
      </c>
      <c r="AB102">
        <v>2.0957372819856955E-3</v>
      </c>
      <c r="AC102">
        <v>2.0957372819856955E-3</v>
      </c>
      <c r="AD102">
        <v>2.0957372819856955E-3</v>
      </c>
      <c r="AE102">
        <v>2.0957372819856955E-3</v>
      </c>
      <c r="AF102">
        <v>2.0957372819856955E-3</v>
      </c>
      <c r="AG102">
        <v>2.0957372819856955E-3</v>
      </c>
      <c r="AH102">
        <v>2.0957372819856955E-3</v>
      </c>
      <c r="AI102">
        <v>2.0957372819856955E-3</v>
      </c>
      <c r="AJ102">
        <v>2.0957372819856955E-3</v>
      </c>
      <c r="AK102">
        <v>2.0957372819856955E-3</v>
      </c>
      <c r="AL102">
        <v>2.0957372819856955E-3</v>
      </c>
      <c r="AM102">
        <v>2.0957372819856955E-3</v>
      </c>
      <c r="AN102">
        <v>2.0957372819856955E-3</v>
      </c>
      <c r="AO102">
        <v>2.0957372819856955E-3</v>
      </c>
      <c r="AP102">
        <v>2.0957372819856955E-3</v>
      </c>
      <c r="AQ102">
        <v>2.0957372819856955E-3</v>
      </c>
      <c r="AR102">
        <v>2.0957372819856955E-3</v>
      </c>
      <c r="AS102">
        <v>2.0957372819856955E-3</v>
      </c>
      <c r="AT102">
        <v>2.0957372819856955E-3</v>
      </c>
      <c r="AU102">
        <v>2.0957372819856955E-3</v>
      </c>
      <c r="AV102">
        <v>2.0957372819856955E-3</v>
      </c>
      <c r="AW102">
        <v>2.0957372819856955E-3</v>
      </c>
      <c r="AX102">
        <v>2.0957372819856955E-3</v>
      </c>
      <c r="AY102">
        <v>2.0957372819856955E-3</v>
      </c>
      <c r="AZ102">
        <v>2.0957372819856955E-3</v>
      </c>
      <c r="BA102">
        <v>2.0957372819856955E-3</v>
      </c>
      <c r="BB102">
        <v>2.0957372819856955E-3</v>
      </c>
      <c r="BC102">
        <v>2.0957372819856955E-3</v>
      </c>
      <c r="BD102">
        <v>2.0957372819856955E-3</v>
      </c>
      <c r="BE102">
        <v>2.0957372819856955E-3</v>
      </c>
      <c r="BF102">
        <v>2.0957372819856955E-3</v>
      </c>
      <c r="BG102">
        <v>2.0957372819856955E-3</v>
      </c>
      <c r="BH102">
        <v>2.0957372819856955E-3</v>
      </c>
      <c r="BI102">
        <v>2.0957372819856955E-3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1202</v>
      </c>
      <c r="B103">
        <v>693.30900984008315</v>
      </c>
      <c r="C103">
        <v>2.5233908464573889E-3</v>
      </c>
      <c r="D103">
        <v>-10</v>
      </c>
      <c r="E103">
        <v>591</v>
      </c>
      <c r="F103">
        <v>-611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2.5233908464573889E-3</v>
      </c>
      <c r="R103">
        <v>2.5233908464573889E-3</v>
      </c>
      <c r="S103">
        <v>2.5233908464573889E-3</v>
      </c>
      <c r="T103">
        <v>2.5233908464573889E-3</v>
      </c>
      <c r="U103">
        <v>2.5233908464573889E-3</v>
      </c>
      <c r="V103">
        <v>2.5233908464573889E-3</v>
      </c>
      <c r="W103">
        <v>2.5233908464573889E-3</v>
      </c>
      <c r="X103">
        <v>2.5233908464573889E-3</v>
      </c>
      <c r="Y103">
        <v>2.5233908464573889E-3</v>
      </c>
      <c r="Z103">
        <v>2.5233908464573889E-3</v>
      </c>
      <c r="AA103">
        <v>2.5233908464573889E-3</v>
      </c>
      <c r="AB103">
        <v>2.5233908464573889E-3</v>
      </c>
      <c r="AC103">
        <v>2.5233908464573889E-3</v>
      </c>
      <c r="AD103">
        <v>2.5233908464573889E-3</v>
      </c>
      <c r="AE103">
        <v>2.5233908464573889E-3</v>
      </c>
      <c r="AF103">
        <v>2.5233908464573889E-3</v>
      </c>
      <c r="AG103">
        <v>2.5233908464573889E-3</v>
      </c>
      <c r="AH103">
        <v>2.5233908464573889E-3</v>
      </c>
      <c r="AI103">
        <v>2.5233908464573889E-3</v>
      </c>
      <c r="AJ103">
        <v>2.5233908464573889E-3</v>
      </c>
      <c r="AK103">
        <v>2.5233908464573889E-3</v>
      </c>
      <c r="AL103">
        <v>2.5233908464573889E-3</v>
      </c>
      <c r="AM103">
        <v>2.5233908464573889E-3</v>
      </c>
      <c r="AN103">
        <v>2.5233908464573889E-3</v>
      </c>
      <c r="AO103">
        <v>2.5233908464573889E-3</v>
      </c>
      <c r="AP103">
        <v>2.5233908464573889E-3</v>
      </c>
      <c r="AQ103">
        <v>2.5233908464573889E-3</v>
      </c>
      <c r="AR103">
        <v>2.5233908464573889E-3</v>
      </c>
      <c r="AS103">
        <v>2.5233908464573889E-3</v>
      </c>
      <c r="AT103">
        <v>2.5233908464573889E-3</v>
      </c>
      <c r="AU103">
        <v>2.5233908464573889E-3</v>
      </c>
      <c r="AV103">
        <v>2.5233908464573889E-3</v>
      </c>
      <c r="AW103">
        <v>2.5233908464573889E-3</v>
      </c>
      <c r="AX103">
        <v>2.5233908464573889E-3</v>
      </c>
      <c r="AY103">
        <v>2.5233908464573889E-3</v>
      </c>
      <c r="AZ103">
        <v>2.5233908464573889E-3</v>
      </c>
      <c r="BA103">
        <v>2.5233908464573889E-3</v>
      </c>
      <c r="BB103">
        <v>2.5233908464573889E-3</v>
      </c>
      <c r="BC103">
        <v>2.5233908464573889E-3</v>
      </c>
      <c r="BD103">
        <v>2.5233908464573889E-3</v>
      </c>
      <c r="BE103">
        <v>2.5233908464573889E-3</v>
      </c>
      <c r="BF103">
        <v>2.5233908464573889E-3</v>
      </c>
      <c r="BG103">
        <v>2.5233908464573889E-3</v>
      </c>
      <c r="BH103">
        <v>2.5233908464573889E-3</v>
      </c>
      <c r="BI103">
        <v>2.5233908464573889E-3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1202</v>
      </c>
      <c r="B104">
        <v>561.78287763319474</v>
      </c>
      <c r="C104">
        <v>2.0446839014007252E-3</v>
      </c>
      <c r="D104">
        <v>-20</v>
      </c>
      <c r="E104">
        <v>581</v>
      </c>
      <c r="F104">
        <v>-621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2.0446839014007252E-3</v>
      </c>
      <c r="Q104">
        <v>2.0446839014007252E-3</v>
      </c>
      <c r="R104">
        <v>2.0446839014007252E-3</v>
      </c>
      <c r="S104">
        <v>2.0446839014007252E-3</v>
      </c>
      <c r="T104">
        <v>2.0446839014007252E-3</v>
      </c>
      <c r="U104">
        <v>2.0446839014007252E-3</v>
      </c>
      <c r="V104">
        <v>2.0446839014007252E-3</v>
      </c>
      <c r="W104">
        <v>2.0446839014007252E-3</v>
      </c>
      <c r="X104">
        <v>2.0446839014007252E-3</v>
      </c>
      <c r="Y104">
        <v>2.0446839014007252E-3</v>
      </c>
      <c r="Z104">
        <v>2.0446839014007252E-3</v>
      </c>
      <c r="AA104">
        <v>2.0446839014007252E-3</v>
      </c>
      <c r="AB104">
        <v>2.0446839014007252E-3</v>
      </c>
      <c r="AC104">
        <v>2.0446839014007252E-3</v>
      </c>
      <c r="AD104">
        <v>2.0446839014007252E-3</v>
      </c>
      <c r="AE104">
        <v>2.0446839014007252E-3</v>
      </c>
      <c r="AF104">
        <v>2.0446839014007252E-3</v>
      </c>
      <c r="AG104">
        <v>2.0446839014007252E-3</v>
      </c>
      <c r="AH104">
        <v>2.0446839014007252E-3</v>
      </c>
      <c r="AI104">
        <v>2.0446839014007252E-3</v>
      </c>
      <c r="AJ104">
        <v>2.0446839014007252E-3</v>
      </c>
      <c r="AK104">
        <v>2.0446839014007252E-3</v>
      </c>
      <c r="AL104">
        <v>2.0446839014007252E-3</v>
      </c>
      <c r="AM104">
        <v>2.0446839014007252E-3</v>
      </c>
      <c r="AN104">
        <v>2.0446839014007252E-3</v>
      </c>
      <c r="AO104">
        <v>2.0446839014007252E-3</v>
      </c>
      <c r="AP104">
        <v>2.0446839014007252E-3</v>
      </c>
      <c r="AQ104">
        <v>2.0446839014007252E-3</v>
      </c>
      <c r="AR104">
        <v>2.0446839014007252E-3</v>
      </c>
      <c r="AS104">
        <v>2.0446839014007252E-3</v>
      </c>
      <c r="AT104">
        <v>2.0446839014007252E-3</v>
      </c>
      <c r="AU104">
        <v>2.0446839014007252E-3</v>
      </c>
      <c r="AV104">
        <v>2.0446839014007252E-3</v>
      </c>
      <c r="AW104">
        <v>2.0446839014007252E-3</v>
      </c>
      <c r="AX104">
        <v>2.0446839014007252E-3</v>
      </c>
      <c r="AY104">
        <v>2.0446839014007252E-3</v>
      </c>
      <c r="AZ104">
        <v>2.0446839014007252E-3</v>
      </c>
      <c r="BA104">
        <v>2.0446839014007252E-3</v>
      </c>
      <c r="BB104">
        <v>2.0446839014007252E-3</v>
      </c>
      <c r="BC104">
        <v>2.0446839014007252E-3</v>
      </c>
      <c r="BD104">
        <v>2.0446839014007252E-3</v>
      </c>
      <c r="BE104">
        <v>2.0446839014007252E-3</v>
      </c>
      <c r="BF104">
        <v>2.0446839014007252E-3</v>
      </c>
      <c r="BG104">
        <v>2.0446839014007252E-3</v>
      </c>
      <c r="BH104">
        <v>2.0446839014007252E-3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1202</v>
      </c>
      <c r="B105">
        <v>700.80314726289521</v>
      </c>
      <c r="C105">
        <v>2.5506667616790584E-3</v>
      </c>
      <c r="D105">
        <v>-30</v>
      </c>
      <c r="E105">
        <v>571</v>
      </c>
      <c r="F105">
        <v>-631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2.5506667616790584E-3</v>
      </c>
      <c r="Q105">
        <v>2.5506667616790584E-3</v>
      </c>
      <c r="R105">
        <v>2.5506667616790584E-3</v>
      </c>
      <c r="S105">
        <v>2.5506667616790584E-3</v>
      </c>
      <c r="T105">
        <v>2.5506667616790584E-3</v>
      </c>
      <c r="U105">
        <v>2.5506667616790584E-3</v>
      </c>
      <c r="V105">
        <v>2.5506667616790584E-3</v>
      </c>
      <c r="W105">
        <v>2.5506667616790584E-3</v>
      </c>
      <c r="X105">
        <v>2.5506667616790584E-3</v>
      </c>
      <c r="Y105">
        <v>2.5506667616790584E-3</v>
      </c>
      <c r="Z105">
        <v>2.5506667616790584E-3</v>
      </c>
      <c r="AA105">
        <v>2.5506667616790584E-3</v>
      </c>
      <c r="AB105">
        <v>2.5506667616790584E-3</v>
      </c>
      <c r="AC105">
        <v>2.5506667616790584E-3</v>
      </c>
      <c r="AD105">
        <v>2.5506667616790584E-3</v>
      </c>
      <c r="AE105">
        <v>2.5506667616790584E-3</v>
      </c>
      <c r="AF105">
        <v>2.5506667616790584E-3</v>
      </c>
      <c r="AG105">
        <v>2.5506667616790584E-3</v>
      </c>
      <c r="AH105">
        <v>2.5506667616790584E-3</v>
      </c>
      <c r="AI105">
        <v>2.5506667616790584E-3</v>
      </c>
      <c r="AJ105">
        <v>2.5506667616790584E-3</v>
      </c>
      <c r="AK105">
        <v>2.5506667616790584E-3</v>
      </c>
      <c r="AL105">
        <v>2.5506667616790584E-3</v>
      </c>
      <c r="AM105">
        <v>2.5506667616790584E-3</v>
      </c>
      <c r="AN105">
        <v>2.5506667616790584E-3</v>
      </c>
      <c r="AO105">
        <v>2.5506667616790584E-3</v>
      </c>
      <c r="AP105">
        <v>2.5506667616790584E-3</v>
      </c>
      <c r="AQ105">
        <v>2.5506667616790584E-3</v>
      </c>
      <c r="AR105">
        <v>2.5506667616790584E-3</v>
      </c>
      <c r="AS105">
        <v>2.5506667616790584E-3</v>
      </c>
      <c r="AT105">
        <v>2.5506667616790584E-3</v>
      </c>
      <c r="AU105">
        <v>2.5506667616790584E-3</v>
      </c>
      <c r="AV105">
        <v>2.5506667616790584E-3</v>
      </c>
      <c r="AW105">
        <v>2.5506667616790584E-3</v>
      </c>
      <c r="AX105">
        <v>2.5506667616790584E-3</v>
      </c>
      <c r="AY105">
        <v>2.5506667616790584E-3</v>
      </c>
      <c r="AZ105">
        <v>2.5506667616790584E-3</v>
      </c>
      <c r="BA105">
        <v>2.5506667616790584E-3</v>
      </c>
      <c r="BB105">
        <v>2.5506667616790584E-3</v>
      </c>
      <c r="BC105">
        <v>2.5506667616790584E-3</v>
      </c>
      <c r="BD105">
        <v>2.5506667616790584E-3</v>
      </c>
      <c r="BE105">
        <v>2.5506667616790584E-3</v>
      </c>
      <c r="BF105">
        <v>2.5506667616790584E-3</v>
      </c>
      <c r="BG105">
        <v>2.5506667616790584E-3</v>
      </c>
      <c r="BH105">
        <v>2.5506667616790584E-3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1202</v>
      </c>
      <c r="B106">
        <v>583.23981856244586</v>
      </c>
      <c r="C106">
        <v>2.12277930700686E-3</v>
      </c>
      <c r="D106">
        <v>-40</v>
      </c>
      <c r="E106">
        <v>561</v>
      </c>
      <c r="F106">
        <v>-641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2.12277930700686E-3</v>
      </c>
      <c r="Q106">
        <v>2.12277930700686E-3</v>
      </c>
      <c r="R106">
        <v>2.12277930700686E-3</v>
      </c>
      <c r="S106">
        <v>2.12277930700686E-3</v>
      </c>
      <c r="T106">
        <v>2.12277930700686E-3</v>
      </c>
      <c r="U106">
        <v>2.12277930700686E-3</v>
      </c>
      <c r="V106">
        <v>2.12277930700686E-3</v>
      </c>
      <c r="W106">
        <v>2.12277930700686E-3</v>
      </c>
      <c r="X106">
        <v>2.12277930700686E-3</v>
      </c>
      <c r="Y106">
        <v>2.12277930700686E-3</v>
      </c>
      <c r="Z106">
        <v>2.12277930700686E-3</v>
      </c>
      <c r="AA106">
        <v>2.12277930700686E-3</v>
      </c>
      <c r="AB106">
        <v>2.12277930700686E-3</v>
      </c>
      <c r="AC106">
        <v>2.12277930700686E-3</v>
      </c>
      <c r="AD106">
        <v>2.12277930700686E-3</v>
      </c>
      <c r="AE106">
        <v>2.12277930700686E-3</v>
      </c>
      <c r="AF106">
        <v>2.12277930700686E-3</v>
      </c>
      <c r="AG106">
        <v>2.12277930700686E-3</v>
      </c>
      <c r="AH106">
        <v>2.12277930700686E-3</v>
      </c>
      <c r="AI106">
        <v>2.12277930700686E-3</v>
      </c>
      <c r="AJ106">
        <v>2.12277930700686E-3</v>
      </c>
      <c r="AK106">
        <v>2.12277930700686E-3</v>
      </c>
      <c r="AL106">
        <v>2.12277930700686E-3</v>
      </c>
      <c r="AM106">
        <v>2.12277930700686E-3</v>
      </c>
      <c r="AN106">
        <v>2.12277930700686E-3</v>
      </c>
      <c r="AO106">
        <v>2.12277930700686E-3</v>
      </c>
      <c r="AP106">
        <v>2.12277930700686E-3</v>
      </c>
      <c r="AQ106">
        <v>2.12277930700686E-3</v>
      </c>
      <c r="AR106">
        <v>2.12277930700686E-3</v>
      </c>
      <c r="AS106">
        <v>2.12277930700686E-3</v>
      </c>
      <c r="AT106">
        <v>2.12277930700686E-3</v>
      </c>
      <c r="AU106">
        <v>2.12277930700686E-3</v>
      </c>
      <c r="AV106">
        <v>2.12277930700686E-3</v>
      </c>
      <c r="AW106">
        <v>2.12277930700686E-3</v>
      </c>
      <c r="AX106">
        <v>2.12277930700686E-3</v>
      </c>
      <c r="AY106">
        <v>2.12277930700686E-3</v>
      </c>
      <c r="AZ106">
        <v>2.12277930700686E-3</v>
      </c>
      <c r="BA106">
        <v>2.12277930700686E-3</v>
      </c>
      <c r="BB106">
        <v>2.12277930700686E-3</v>
      </c>
      <c r="BC106">
        <v>2.12277930700686E-3</v>
      </c>
      <c r="BD106">
        <v>2.12277930700686E-3</v>
      </c>
      <c r="BE106">
        <v>2.12277930700686E-3</v>
      </c>
      <c r="BF106">
        <v>2.12277930700686E-3</v>
      </c>
      <c r="BG106">
        <v>2.12277930700686E-3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1202</v>
      </c>
      <c r="B107">
        <v>681.00855092618133</v>
      </c>
      <c r="C107">
        <v>2.4786216814962634E-3</v>
      </c>
      <c r="D107">
        <v>-30</v>
      </c>
      <c r="E107">
        <v>571</v>
      </c>
      <c r="F107">
        <v>-631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2.4786216814962634E-3</v>
      </c>
      <c r="Q107">
        <v>2.4786216814962634E-3</v>
      </c>
      <c r="R107">
        <v>2.4786216814962634E-3</v>
      </c>
      <c r="S107">
        <v>2.4786216814962634E-3</v>
      </c>
      <c r="T107">
        <v>2.4786216814962634E-3</v>
      </c>
      <c r="U107">
        <v>2.4786216814962634E-3</v>
      </c>
      <c r="V107">
        <v>2.4786216814962634E-3</v>
      </c>
      <c r="W107">
        <v>2.4786216814962634E-3</v>
      </c>
      <c r="X107">
        <v>2.4786216814962634E-3</v>
      </c>
      <c r="Y107">
        <v>2.4786216814962634E-3</v>
      </c>
      <c r="Z107">
        <v>2.4786216814962634E-3</v>
      </c>
      <c r="AA107">
        <v>2.4786216814962634E-3</v>
      </c>
      <c r="AB107">
        <v>2.4786216814962634E-3</v>
      </c>
      <c r="AC107">
        <v>2.4786216814962634E-3</v>
      </c>
      <c r="AD107">
        <v>2.4786216814962634E-3</v>
      </c>
      <c r="AE107">
        <v>2.4786216814962634E-3</v>
      </c>
      <c r="AF107">
        <v>2.4786216814962634E-3</v>
      </c>
      <c r="AG107">
        <v>2.4786216814962634E-3</v>
      </c>
      <c r="AH107">
        <v>2.4786216814962634E-3</v>
      </c>
      <c r="AI107">
        <v>2.4786216814962634E-3</v>
      </c>
      <c r="AJ107">
        <v>2.4786216814962634E-3</v>
      </c>
      <c r="AK107">
        <v>2.4786216814962634E-3</v>
      </c>
      <c r="AL107">
        <v>2.4786216814962634E-3</v>
      </c>
      <c r="AM107">
        <v>2.4786216814962634E-3</v>
      </c>
      <c r="AN107">
        <v>2.4786216814962634E-3</v>
      </c>
      <c r="AO107">
        <v>2.4786216814962634E-3</v>
      </c>
      <c r="AP107">
        <v>2.4786216814962634E-3</v>
      </c>
      <c r="AQ107">
        <v>2.4786216814962634E-3</v>
      </c>
      <c r="AR107">
        <v>2.4786216814962634E-3</v>
      </c>
      <c r="AS107">
        <v>2.4786216814962634E-3</v>
      </c>
      <c r="AT107">
        <v>2.4786216814962634E-3</v>
      </c>
      <c r="AU107">
        <v>2.4786216814962634E-3</v>
      </c>
      <c r="AV107">
        <v>2.4786216814962634E-3</v>
      </c>
      <c r="AW107">
        <v>2.4786216814962634E-3</v>
      </c>
      <c r="AX107">
        <v>2.4786216814962634E-3</v>
      </c>
      <c r="AY107">
        <v>2.4786216814962634E-3</v>
      </c>
      <c r="AZ107">
        <v>2.4786216814962634E-3</v>
      </c>
      <c r="BA107">
        <v>2.4786216814962634E-3</v>
      </c>
      <c r="BB107">
        <v>2.4786216814962634E-3</v>
      </c>
      <c r="BC107">
        <v>2.4786216814962634E-3</v>
      </c>
      <c r="BD107">
        <v>2.4786216814962634E-3</v>
      </c>
      <c r="BE107">
        <v>2.4786216814962634E-3</v>
      </c>
      <c r="BF107">
        <v>2.4786216814962634E-3</v>
      </c>
      <c r="BG107">
        <v>2.4786216814962634E-3</v>
      </c>
      <c r="BH107">
        <v>2.4786216814962634E-3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1202</v>
      </c>
      <c r="B108">
        <v>581.62484604320298</v>
      </c>
      <c r="C108">
        <v>2.1169013985785855E-3</v>
      </c>
      <c r="D108">
        <v>-20</v>
      </c>
      <c r="E108">
        <v>581</v>
      </c>
      <c r="F108">
        <v>-621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2.1169013985785855E-3</v>
      </c>
      <c r="Q108">
        <v>2.1169013985785855E-3</v>
      </c>
      <c r="R108">
        <v>2.1169013985785855E-3</v>
      </c>
      <c r="S108">
        <v>2.1169013985785855E-3</v>
      </c>
      <c r="T108">
        <v>2.1169013985785855E-3</v>
      </c>
      <c r="U108">
        <v>2.1169013985785855E-3</v>
      </c>
      <c r="V108">
        <v>2.1169013985785855E-3</v>
      </c>
      <c r="W108">
        <v>2.1169013985785855E-3</v>
      </c>
      <c r="X108">
        <v>2.1169013985785855E-3</v>
      </c>
      <c r="Y108">
        <v>2.1169013985785855E-3</v>
      </c>
      <c r="Z108">
        <v>2.1169013985785855E-3</v>
      </c>
      <c r="AA108">
        <v>2.1169013985785855E-3</v>
      </c>
      <c r="AB108">
        <v>2.1169013985785855E-3</v>
      </c>
      <c r="AC108">
        <v>2.1169013985785855E-3</v>
      </c>
      <c r="AD108">
        <v>2.1169013985785855E-3</v>
      </c>
      <c r="AE108">
        <v>2.1169013985785855E-3</v>
      </c>
      <c r="AF108">
        <v>2.1169013985785855E-3</v>
      </c>
      <c r="AG108">
        <v>2.1169013985785855E-3</v>
      </c>
      <c r="AH108">
        <v>2.1169013985785855E-3</v>
      </c>
      <c r="AI108">
        <v>2.1169013985785855E-3</v>
      </c>
      <c r="AJ108">
        <v>2.1169013985785855E-3</v>
      </c>
      <c r="AK108">
        <v>2.1169013985785855E-3</v>
      </c>
      <c r="AL108">
        <v>2.1169013985785855E-3</v>
      </c>
      <c r="AM108">
        <v>2.1169013985785855E-3</v>
      </c>
      <c r="AN108">
        <v>2.1169013985785855E-3</v>
      </c>
      <c r="AO108">
        <v>2.1169013985785855E-3</v>
      </c>
      <c r="AP108">
        <v>2.1169013985785855E-3</v>
      </c>
      <c r="AQ108">
        <v>2.1169013985785855E-3</v>
      </c>
      <c r="AR108">
        <v>2.1169013985785855E-3</v>
      </c>
      <c r="AS108">
        <v>2.1169013985785855E-3</v>
      </c>
      <c r="AT108">
        <v>2.1169013985785855E-3</v>
      </c>
      <c r="AU108">
        <v>2.1169013985785855E-3</v>
      </c>
      <c r="AV108">
        <v>2.1169013985785855E-3</v>
      </c>
      <c r="AW108">
        <v>2.1169013985785855E-3</v>
      </c>
      <c r="AX108">
        <v>2.1169013985785855E-3</v>
      </c>
      <c r="AY108">
        <v>2.1169013985785855E-3</v>
      </c>
      <c r="AZ108">
        <v>2.1169013985785855E-3</v>
      </c>
      <c r="BA108">
        <v>2.1169013985785855E-3</v>
      </c>
      <c r="BB108">
        <v>2.1169013985785855E-3</v>
      </c>
      <c r="BC108">
        <v>2.1169013985785855E-3</v>
      </c>
      <c r="BD108">
        <v>2.1169013985785855E-3</v>
      </c>
      <c r="BE108">
        <v>2.1169013985785855E-3</v>
      </c>
      <c r="BF108">
        <v>2.1169013985785855E-3</v>
      </c>
      <c r="BG108">
        <v>2.1169013985785855E-3</v>
      </c>
      <c r="BH108">
        <v>2.1169013985785855E-3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1202</v>
      </c>
      <c r="B109">
        <v>691.02715843605654</v>
      </c>
      <c r="C109">
        <v>2.5150857431568779E-3</v>
      </c>
      <c r="D109">
        <v>-10</v>
      </c>
      <c r="E109">
        <v>591</v>
      </c>
      <c r="F109">
        <v>-611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2.5150857431568779E-3</v>
      </c>
      <c r="R109">
        <v>2.5150857431568779E-3</v>
      </c>
      <c r="S109">
        <v>2.5150857431568779E-3</v>
      </c>
      <c r="T109">
        <v>2.5150857431568779E-3</v>
      </c>
      <c r="U109">
        <v>2.5150857431568779E-3</v>
      </c>
      <c r="V109">
        <v>2.5150857431568779E-3</v>
      </c>
      <c r="W109">
        <v>2.5150857431568779E-3</v>
      </c>
      <c r="X109">
        <v>2.5150857431568779E-3</v>
      </c>
      <c r="Y109">
        <v>2.5150857431568779E-3</v>
      </c>
      <c r="Z109">
        <v>2.5150857431568779E-3</v>
      </c>
      <c r="AA109">
        <v>2.5150857431568779E-3</v>
      </c>
      <c r="AB109">
        <v>2.5150857431568779E-3</v>
      </c>
      <c r="AC109">
        <v>2.5150857431568779E-3</v>
      </c>
      <c r="AD109">
        <v>2.5150857431568779E-3</v>
      </c>
      <c r="AE109">
        <v>2.5150857431568779E-3</v>
      </c>
      <c r="AF109">
        <v>2.5150857431568779E-3</v>
      </c>
      <c r="AG109">
        <v>2.5150857431568779E-3</v>
      </c>
      <c r="AH109">
        <v>2.5150857431568779E-3</v>
      </c>
      <c r="AI109">
        <v>2.5150857431568779E-3</v>
      </c>
      <c r="AJ109">
        <v>2.5150857431568779E-3</v>
      </c>
      <c r="AK109">
        <v>2.5150857431568779E-3</v>
      </c>
      <c r="AL109">
        <v>2.5150857431568779E-3</v>
      </c>
      <c r="AM109">
        <v>2.5150857431568779E-3</v>
      </c>
      <c r="AN109">
        <v>2.5150857431568779E-3</v>
      </c>
      <c r="AO109">
        <v>2.5150857431568779E-3</v>
      </c>
      <c r="AP109">
        <v>2.5150857431568779E-3</v>
      </c>
      <c r="AQ109">
        <v>2.5150857431568779E-3</v>
      </c>
      <c r="AR109">
        <v>2.5150857431568779E-3</v>
      </c>
      <c r="AS109">
        <v>2.5150857431568779E-3</v>
      </c>
      <c r="AT109">
        <v>2.5150857431568779E-3</v>
      </c>
      <c r="AU109">
        <v>2.5150857431568779E-3</v>
      </c>
      <c r="AV109">
        <v>2.5150857431568779E-3</v>
      </c>
      <c r="AW109">
        <v>2.5150857431568779E-3</v>
      </c>
      <c r="AX109">
        <v>2.5150857431568779E-3</v>
      </c>
      <c r="AY109">
        <v>2.5150857431568779E-3</v>
      </c>
      <c r="AZ109">
        <v>2.5150857431568779E-3</v>
      </c>
      <c r="BA109">
        <v>2.5150857431568779E-3</v>
      </c>
      <c r="BB109">
        <v>2.5150857431568779E-3</v>
      </c>
      <c r="BC109">
        <v>2.5150857431568779E-3</v>
      </c>
      <c r="BD109">
        <v>2.5150857431568779E-3</v>
      </c>
      <c r="BE109">
        <v>2.5150857431568779E-3</v>
      </c>
      <c r="BF109">
        <v>2.5150857431568779E-3</v>
      </c>
      <c r="BG109">
        <v>2.5150857431568779E-3</v>
      </c>
      <c r="BH109">
        <v>2.5150857431568779E-3</v>
      </c>
      <c r="BI109">
        <v>2.5150857431568779E-3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1202</v>
      </c>
      <c r="B110">
        <v>588.20300428931773</v>
      </c>
      <c r="C110">
        <v>2.1408434851073947E-3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2.1408434851073947E-3</v>
      </c>
      <c r="R110">
        <v>2.1408434851073947E-3</v>
      </c>
      <c r="S110">
        <v>2.1408434851073947E-3</v>
      </c>
      <c r="T110">
        <v>2.1408434851073947E-3</v>
      </c>
      <c r="U110">
        <v>2.1408434851073947E-3</v>
      </c>
      <c r="V110">
        <v>2.1408434851073947E-3</v>
      </c>
      <c r="W110">
        <v>2.1408434851073947E-3</v>
      </c>
      <c r="X110">
        <v>2.1408434851073947E-3</v>
      </c>
      <c r="Y110">
        <v>2.1408434851073947E-3</v>
      </c>
      <c r="Z110">
        <v>2.1408434851073947E-3</v>
      </c>
      <c r="AA110">
        <v>2.1408434851073947E-3</v>
      </c>
      <c r="AB110">
        <v>2.1408434851073947E-3</v>
      </c>
      <c r="AC110">
        <v>2.1408434851073947E-3</v>
      </c>
      <c r="AD110">
        <v>2.1408434851073947E-3</v>
      </c>
      <c r="AE110">
        <v>2.1408434851073947E-3</v>
      </c>
      <c r="AF110">
        <v>2.1408434851073947E-3</v>
      </c>
      <c r="AG110">
        <v>2.1408434851073947E-3</v>
      </c>
      <c r="AH110">
        <v>2.1408434851073947E-3</v>
      </c>
      <c r="AI110">
        <v>2.1408434851073947E-3</v>
      </c>
      <c r="AJ110">
        <v>2.1408434851073947E-3</v>
      </c>
      <c r="AK110">
        <v>2.1408434851073947E-3</v>
      </c>
      <c r="AL110">
        <v>2.1408434851073947E-3</v>
      </c>
      <c r="AM110">
        <v>2.1408434851073947E-3</v>
      </c>
      <c r="AN110">
        <v>2.1408434851073947E-3</v>
      </c>
      <c r="AO110">
        <v>2.1408434851073947E-3</v>
      </c>
      <c r="AP110">
        <v>2.1408434851073947E-3</v>
      </c>
      <c r="AQ110">
        <v>2.1408434851073947E-3</v>
      </c>
      <c r="AR110">
        <v>2.1408434851073947E-3</v>
      </c>
      <c r="AS110">
        <v>2.1408434851073947E-3</v>
      </c>
      <c r="AT110">
        <v>2.1408434851073947E-3</v>
      </c>
      <c r="AU110">
        <v>2.1408434851073947E-3</v>
      </c>
      <c r="AV110">
        <v>2.1408434851073947E-3</v>
      </c>
      <c r="AW110">
        <v>2.1408434851073947E-3</v>
      </c>
      <c r="AX110">
        <v>2.1408434851073947E-3</v>
      </c>
      <c r="AY110">
        <v>2.1408434851073947E-3</v>
      </c>
      <c r="AZ110">
        <v>2.1408434851073947E-3</v>
      </c>
      <c r="BA110">
        <v>2.1408434851073947E-3</v>
      </c>
      <c r="BB110">
        <v>2.1408434851073947E-3</v>
      </c>
      <c r="BC110">
        <v>2.1408434851073947E-3</v>
      </c>
      <c r="BD110">
        <v>2.1408434851073947E-3</v>
      </c>
      <c r="BE110">
        <v>2.1408434851073947E-3</v>
      </c>
      <c r="BF110">
        <v>2.1408434851073947E-3</v>
      </c>
      <c r="BG110">
        <v>2.1408434851073947E-3</v>
      </c>
      <c r="BH110">
        <v>2.1408434851073947E-3</v>
      </c>
      <c r="BI110">
        <v>2.1408434851073947E-3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1169</v>
      </c>
      <c r="B111">
        <v>735.45994162385807</v>
      </c>
      <c r="C111">
        <v>2.6768047988555569E-3</v>
      </c>
      <c r="D111">
        <v>10</v>
      </c>
      <c r="E111">
        <v>594.5</v>
      </c>
      <c r="F111">
        <v>-574.5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2.6768047988555569E-3</v>
      </c>
      <c r="S111">
        <v>2.6768047988555569E-3</v>
      </c>
      <c r="T111">
        <v>2.6768047988555569E-3</v>
      </c>
      <c r="U111">
        <v>2.6768047988555569E-3</v>
      </c>
      <c r="V111">
        <v>2.6768047988555569E-3</v>
      </c>
      <c r="W111">
        <v>2.6768047988555569E-3</v>
      </c>
      <c r="X111">
        <v>2.6768047988555569E-3</v>
      </c>
      <c r="Y111">
        <v>2.6768047988555569E-3</v>
      </c>
      <c r="Z111">
        <v>2.6768047988555569E-3</v>
      </c>
      <c r="AA111">
        <v>2.6768047988555569E-3</v>
      </c>
      <c r="AB111">
        <v>2.6768047988555569E-3</v>
      </c>
      <c r="AC111">
        <v>2.6768047988555569E-3</v>
      </c>
      <c r="AD111">
        <v>2.6768047988555569E-3</v>
      </c>
      <c r="AE111">
        <v>2.6768047988555569E-3</v>
      </c>
      <c r="AF111">
        <v>2.6768047988555569E-3</v>
      </c>
      <c r="AG111">
        <v>2.6768047988555569E-3</v>
      </c>
      <c r="AH111">
        <v>2.6768047988555569E-3</v>
      </c>
      <c r="AI111">
        <v>2.6768047988555569E-3</v>
      </c>
      <c r="AJ111">
        <v>2.6768047988555569E-3</v>
      </c>
      <c r="AK111">
        <v>2.6768047988555569E-3</v>
      </c>
      <c r="AL111">
        <v>2.6768047988555569E-3</v>
      </c>
      <c r="AM111">
        <v>2.6768047988555569E-3</v>
      </c>
      <c r="AN111">
        <v>2.6768047988555569E-3</v>
      </c>
      <c r="AO111">
        <v>2.6768047988555569E-3</v>
      </c>
      <c r="AP111">
        <v>2.6768047988555569E-3</v>
      </c>
      <c r="AQ111">
        <v>2.6768047988555569E-3</v>
      </c>
      <c r="AR111">
        <v>2.6768047988555569E-3</v>
      </c>
      <c r="AS111">
        <v>2.6768047988555569E-3</v>
      </c>
      <c r="AT111">
        <v>2.6768047988555569E-3</v>
      </c>
      <c r="AU111">
        <v>2.6768047988555569E-3</v>
      </c>
      <c r="AV111">
        <v>2.6768047988555569E-3</v>
      </c>
      <c r="AW111">
        <v>2.6768047988555569E-3</v>
      </c>
      <c r="AX111">
        <v>2.6768047988555569E-3</v>
      </c>
      <c r="AY111">
        <v>2.6768047988555569E-3</v>
      </c>
      <c r="AZ111">
        <v>2.6768047988555569E-3</v>
      </c>
      <c r="BA111">
        <v>2.6768047988555569E-3</v>
      </c>
      <c r="BB111">
        <v>2.6768047988555569E-3</v>
      </c>
      <c r="BC111">
        <v>2.6768047988555569E-3</v>
      </c>
      <c r="BD111">
        <v>2.6768047988555569E-3</v>
      </c>
      <c r="BE111">
        <v>2.6768047988555569E-3</v>
      </c>
      <c r="BF111">
        <v>2.6768047988555569E-3</v>
      </c>
      <c r="BG111">
        <v>2.6768047988555569E-3</v>
      </c>
      <c r="BH111">
        <v>2.6768047988555569E-3</v>
      </c>
      <c r="BI111">
        <v>2.6768047988555569E-3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1169</v>
      </c>
      <c r="B112">
        <v>705.46058474065865</v>
      </c>
      <c r="C112">
        <v>2.567618128144131E-3</v>
      </c>
      <c r="D112">
        <v>20</v>
      </c>
      <c r="E112">
        <v>604.5</v>
      </c>
      <c r="F112">
        <v>-564.5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2.567618128144131E-3</v>
      </c>
      <c r="S112">
        <v>2.567618128144131E-3</v>
      </c>
      <c r="T112">
        <v>2.567618128144131E-3</v>
      </c>
      <c r="U112">
        <v>2.567618128144131E-3</v>
      </c>
      <c r="V112">
        <v>2.567618128144131E-3</v>
      </c>
      <c r="W112">
        <v>2.567618128144131E-3</v>
      </c>
      <c r="X112">
        <v>2.567618128144131E-3</v>
      </c>
      <c r="Y112">
        <v>2.567618128144131E-3</v>
      </c>
      <c r="Z112">
        <v>2.567618128144131E-3</v>
      </c>
      <c r="AA112">
        <v>2.567618128144131E-3</v>
      </c>
      <c r="AB112">
        <v>2.567618128144131E-3</v>
      </c>
      <c r="AC112">
        <v>2.567618128144131E-3</v>
      </c>
      <c r="AD112">
        <v>2.567618128144131E-3</v>
      </c>
      <c r="AE112">
        <v>2.567618128144131E-3</v>
      </c>
      <c r="AF112">
        <v>2.567618128144131E-3</v>
      </c>
      <c r="AG112">
        <v>2.567618128144131E-3</v>
      </c>
      <c r="AH112">
        <v>2.567618128144131E-3</v>
      </c>
      <c r="AI112">
        <v>2.567618128144131E-3</v>
      </c>
      <c r="AJ112">
        <v>2.567618128144131E-3</v>
      </c>
      <c r="AK112">
        <v>2.567618128144131E-3</v>
      </c>
      <c r="AL112">
        <v>2.567618128144131E-3</v>
      </c>
      <c r="AM112">
        <v>2.567618128144131E-3</v>
      </c>
      <c r="AN112">
        <v>2.567618128144131E-3</v>
      </c>
      <c r="AO112">
        <v>2.567618128144131E-3</v>
      </c>
      <c r="AP112">
        <v>2.567618128144131E-3</v>
      </c>
      <c r="AQ112">
        <v>2.567618128144131E-3</v>
      </c>
      <c r="AR112">
        <v>2.567618128144131E-3</v>
      </c>
      <c r="AS112">
        <v>2.567618128144131E-3</v>
      </c>
      <c r="AT112">
        <v>2.567618128144131E-3</v>
      </c>
      <c r="AU112">
        <v>2.567618128144131E-3</v>
      </c>
      <c r="AV112">
        <v>2.567618128144131E-3</v>
      </c>
      <c r="AW112">
        <v>2.567618128144131E-3</v>
      </c>
      <c r="AX112">
        <v>2.567618128144131E-3</v>
      </c>
      <c r="AY112">
        <v>2.567618128144131E-3</v>
      </c>
      <c r="AZ112">
        <v>2.567618128144131E-3</v>
      </c>
      <c r="BA112">
        <v>2.567618128144131E-3</v>
      </c>
      <c r="BB112">
        <v>2.567618128144131E-3</v>
      </c>
      <c r="BC112">
        <v>2.567618128144131E-3</v>
      </c>
      <c r="BD112">
        <v>2.567618128144131E-3</v>
      </c>
      <c r="BE112">
        <v>2.567618128144131E-3</v>
      </c>
      <c r="BF112">
        <v>2.567618128144131E-3</v>
      </c>
      <c r="BG112">
        <v>2.567618128144131E-3</v>
      </c>
      <c r="BH112">
        <v>2.567618128144131E-3</v>
      </c>
      <c r="BI112">
        <v>2.567618128144131E-3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1169</v>
      </c>
      <c r="B113">
        <v>730.96083627335338</v>
      </c>
      <c r="C113">
        <v>2.6604297033388695E-3</v>
      </c>
      <c r="D113">
        <v>30</v>
      </c>
      <c r="E113">
        <v>614.5</v>
      </c>
      <c r="F113">
        <v>-554.5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2.6604297033388695E-3</v>
      </c>
      <c r="T113">
        <v>2.6604297033388695E-3</v>
      </c>
      <c r="U113">
        <v>2.6604297033388695E-3</v>
      </c>
      <c r="V113">
        <v>2.6604297033388695E-3</v>
      </c>
      <c r="W113">
        <v>2.6604297033388695E-3</v>
      </c>
      <c r="X113">
        <v>2.6604297033388695E-3</v>
      </c>
      <c r="Y113">
        <v>2.6604297033388695E-3</v>
      </c>
      <c r="Z113">
        <v>2.6604297033388695E-3</v>
      </c>
      <c r="AA113">
        <v>2.6604297033388695E-3</v>
      </c>
      <c r="AB113">
        <v>2.6604297033388695E-3</v>
      </c>
      <c r="AC113">
        <v>2.6604297033388695E-3</v>
      </c>
      <c r="AD113">
        <v>2.6604297033388695E-3</v>
      </c>
      <c r="AE113">
        <v>2.6604297033388695E-3</v>
      </c>
      <c r="AF113">
        <v>2.6604297033388695E-3</v>
      </c>
      <c r="AG113">
        <v>2.6604297033388695E-3</v>
      </c>
      <c r="AH113">
        <v>2.6604297033388695E-3</v>
      </c>
      <c r="AI113">
        <v>2.6604297033388695E-3</v>
      </c>
      <c r="AJ113">
        <v>2.6604297033388695E-3</v>
      </c>
      <c r="AK113">
        <v>2.6604297033388695E-3</v>
      </c>
      <c r="AL113">
        <v>2.6604297033388695E-3</v>
      </c>
      <c r="AM113">
        <v>2.6604297033388695E-3</v>
      </c>
      <c r="AN113">
        <v>2.6604297033388695E-3</v>
      </c>
      <c r="AO113">
        <v>2.6604297033388695E-3</v>
      </c>
      <c r="AP113">
        <v>2.6604297033388695E-3</v>
      </c>
      <c r="AQ113">
        <v>2.6604297033388695E-3</v>
      </c>
      <c r="AR113">
        <v>2.6604297033388695E-3</v>
      </c>
      <c r="AS113">
        <v>2.6604297033388695E-3</v>
      </c>
      <c r="AT113">
        <v>2.6604297033388695E-3</v>
      </c>
      <c r="AU113">
        <v>2.6604297033388695E-3</v>
      </c>
      <c r="AV113">
        <v>2.6604297033388695E-3</v>
      </c>
      <c r="AW113">
        <v>2.6604297033388695E-3</v>
      </c>
      <c r="AX113">
        <v>2.6604297033388695E-3</v>
      </c>
      <c r="AY113">
        <v>2.6604297033388695E-3</v>
      </c>
      <c r="AZ113">
        <v>2.6604297033388695E-3</v>
      </c>
      <c r="BA113">
        <v>2.6604297033388695E-3</v>
      </c>
      <c r="BB113">
        <v>2.6604297033388695E-3</v>
      </c>
      <c r="BC113">
        <v>2.6604297033388695E-3</v>
      </c>
      <c r="BD113">
        <v>2.6604297033388695E-3</v>
      </c>
      <c r="BE113">
        <v>2.6604297033388695E-3</v>
      </c>
      <c r="BF113">
        <v>2.6604297033388695E-3</v>
      </c>
      <c r="BG113">
        <v>2.6604297033388695E-3</v>
      </c>
      <c r="BH113">
        <v>2.6604297033388695E-3</v>
      </c>
      <c r="BI113">
        <v>2.6604297033388695E-3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1169</v>
      </c>
      <c r="B114">
        <v>665.78594578585125</v>
      </c>
      <c r="C114">
        <v>2.4232169746120935E-3</v>
      </c>
      <c r="D114">
        <v>40</v>
      </c>
      <c r="E114">
        <v>624.5</v>
      </c>
      <c r="F114">
        <v>-544.5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2.4232169746120935E-3</v>
      </c>
      <c r="T114">
        <v>2.4232169746120935E-3</v>
      </c>
      <c r="U114">
        <v>2.4232169746120935E-3</v>
      </c>
      <c r="V114">
        <v>2.4232169746120935E-3</v>
      </c>
      <c r="W114">
        <v>2.4232169746120935E-3</v>
      </c>
      <c r="X114">
        <v>2.4232169746120935E-3</v>
      </c>
      <c r="Y114">
        <v>2.4232169746120935E-3</v>
      </c>
      <c r="Z114">
        <v>2.4232169746120935E-3</v>
      </c>
      <c r="AA114">
        <v>2.4232169746120935E-3</v>
      </c>
      <c r="AB114">
        <v>2.4232169746120935E-3</v>
      </c>
      <c r="AC114">
        <v>2.4232169746120935E-3</v>
      </c>
      <c r="AD114">
        <v>2.4232169746120935E-3</v>
      </c>
      <c r="AE114">
        <v>2.4232169746120935E-3</v>
      </c>
      <c r="AF114">
        <v>2.4232169746120935E-3</v>
      </c>
      <c r="AG114">
        <v>2.4232169746120935E-3</v>
      </c>
      <c r="AH114">
        <v>2.4232169746120935E-3</v>
      </c>
      <c r="AI114">
        <v>2.4232169746120935E-3</v>
      </c>
      <c r="AJ114">
        <v>2.4232169746120935E-3</v>
      </c>
      <c r="AK114">
        <v>2.4232169746120935E-3</v>
      </c>
      <c r="AL114">
        <v>2.4232169746120935E-3</v>
      </c>
      <c r="AM114">
        <v>2.4232169746120935E-3</v>
      </c>
      <c r="AN114">
        <v>2.4232169746120935E-3</v>
      </c>
      <c r="AO114">
        <v>2.4232169746120935E-3</v>
      </c>
      <c r="AP114">
        <v>2.4232169746120935E-3</v>
      </c>
      <c r="AQ114">
        <v>2.4232169746120935E-3</v>
      </c>
      <c r="AR114">
        <v>2.4232169746120935E-3</v>
      </c>
      <c r="AS114">
        <v>2.4232169746120935E-3</v>
      </c>
      <c r="AT114">
        <v>2.4232169746120935E-3</v>
      </c>
      <c r="AU114">
        <v>2.4232169746120935E-3</v>
      </c>
      <c r="AV114">
        <v>2.4232169746120935E-3</v>
      </c>
      <c r="AW114">
        <v>2.4232169746120935E-3</v>
      </c>
      <c r="AX114">
        <v>2.4232169746120935E-3</v>
      </c>
      <c r="AY114">
        <v>2.4232169746120935E-3</v>
      </c>
      <c r="AZ114">
        <v>2.4232169746120935E-3</v>
      </c>
      <c r="BA114">
        <v>2.4232169746120935E-3</v>
      </c>
      <c r="BB114">
        <v>2.4232169746120935E-3</v>
      </c>
      <c r="BC114">
        <v>2.4232169746120935E-3</v>
      </c>
      <c r="BD114">
        <v>2.4232169746120935E-3</v>
      </c>
      <c r="BE114">
        <v>2.4232169746120935E-3</v>
      </c>
      <c r="BF114">
        <v>2.4232169746120935E-3</v>
      </c>
      <c r="BG114">
        <v>2.4232169746120935E-3</v>
      </c>
      <c r="BH114">
        <v>2.4232169746120935E-3</v>
      </c>
      <c r="BI114">
        <v>2.4232169746120935E-3</v>
      </c>
      <c r="BJ114">
        <v>2.4232169746120935E-3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1169</v>
      </c>
      <c r="B115">
        <v>774.45303727958094</v>
      </c>
      <c r="C115">
        <v>2.818725384418672E-3</v>
      </c>
      <c r="D115">
        <v>30</v>
      </c>
      <c r="E115">
        <v>614.5</v>
      </c>
      <c r="F115">
        <v>-554.5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2.818725384418672E-3</v>
      </c>
      <c r="T115">
        <v>2.818725384418672E-3</v>
      </c>
      <c r="U115">
        <v>2.818725384418672E-3</v>
      </c>
      <c r="V115">
        <v>2.818725384418672E-3</v>
      </c>
      <c r="W115">
        <v>2.818725384418672E-3</v>
      </c>
      <c r="X115">
        <v>2.818725384418672E-3</v>
      </c>
      <c r="Y115">
        <v>2.818725384418672E-3</v>
      </c>
      <c r="Z115">
        <v>2.818725384418672E-3</v>
      </c>
      <c r="AA115">
        <v>2.818725384418672E-3</v>
      </c>
      <c r="AB115">
        <v>2.818725384418672E-3</v>
      </c>
      <c r="AC115">
        <v>2.818725384418672E-3</v>
      </c>
      <c r="AD115">
        <v>2.818725384418672E-3</v>
      </c>
      <c r="AE115">
        <v>2.818725384418672E-3</v>
      </c>
      <c r="AF115">
        <v>2.818725384418672E-3</v>
      </c>
      <c r="AG115">
        <v>2.818725384418672E-3</v>
      </c>
      <c r="AH115">
        <v>2.818725384418672E-3</v>
      </c>
      <c r="AI115">
        <v>2.818725384418672E-3</v>
      </c>
      <c r="AJ115">
        <v>2.818725384418672E-3</v>
      </c>
      <c r="AK115">
        <v>2.818725384418672E-3</v>
      </c>
      <c r="AL115">
        <v>2.818725384418672E-3</v>
      </c>
      <c r="AM115">
        <v>2.818725384418672E-3</v>
      </c>
      <c r="AN115">
        <v>2.818725384418672E-3</v>
      </c>
      <c r="AO115">
        <v>2.818725384418672E-3</v>
      </c>
      <c r="AP115">
        <v>2.818725384418672E-3</v>
      </c>
      <c r="AQ115">
        <v>2.818725384418672E-3</v>
      </c>
      <c r="AR115">
        <v>2.818725384418672E-3</v>
      </c>
      <c r="AS115">
        <v>2.818725384418672E-3</v>
      </c>
      <c r="AT115">
        <v>2.818725384418672E-3</v>
      </c>
      <c r="AU115">
        <v>2.818725384418672E-3</v>
      </c>
      <c r="AV115">
        <v>2.818725384418672E-3</v>
      </c>
      <c r="AW115">
        <v>2.818725384418672E-3</v>
      </c>
      <c r="AX115">
        <v>2.818725384418672E-3</v>
      </c>
      <c r="AY115">
        <v>2.818725384418672E-3</v>
      </c>
      <c r="AZ115">
        <v>2.818725384418672E-3</v>
      </c>
      <c r="BA115">
        <v>2.818725384418672E-3</v>
      </c>
      <c r="BB115">
        <v>2.818725384418672E-3</v>
      </c>
      <c r="BC115">
        <v>2.818725384418672E-3</v>
      </c>
      <c r="BD115">
        <v>2.818725384418672E-3</v>
      </c>
      <c r="BE115">
        <v>2.818725384418672E-3</v>
      </c>
      <c r="BF115">
        <v>2.818725384418672E-3</v>
      </c>
      <c r="BG115">
        <v>2.818725384418672E-3</v>
      </c>
      <c r="BH115">
        <v>2.818725384418672E-3</v>
      </c>
      <c r="BI115">
        <v>2.818725384418672E-3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1169</v>
      </c>
      <c r="B116">
        <v>584.25603862275443</v>
      </c>
      <c r="C116">
        <v>2.1264779757992369E-3</v>
      </c>
      <c r="D116">
        <v>20</v>
      </c>
      <c r="E116">
        <v>604.5</v>
      </c>
      <c r="F116">
        <v>-564.5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2.1264779757992369E-3</v>
      </c>
      <c r="S116">
        <v>2.1264779757992369E-3</v>
      </c>
      <c r="T116">
        <v>2.1264779757992369E-3</v>
      </c>
      <c r="U116">
        <v>2.1264779757992369E-3</v>
      </c>
      <c r="V116">
        <v>2.1264779757992369E-3</v>
      </c>
      <c r="W116">
        <v>2.1264779757992369E-3</v>
      </c>
      <c r="X116">
        <v>2.1264779757992369E-3</v>
      </c>
      <c r="Y116">
        <v>2.1264779757992369E-3</v>
      </c>
      <c r="Z116">
        <v>2.1264779757992369E-3</v>
      </c>
      <c r="AA116">
        <v>2.1264779757992369E-3</v>
      </c>
      <c r="AB116">
        <v>2.1264779757992369E-3</v>
      </c>
      <c r="AC116">
        <v>2.1264779757992369E-3</v>
      </c>
      <c r="AD116">
        <v>2.1264779757992369E-3</v>
      </c>
      <c r="AE116">
        <v>2.1264779757992369E-3</v>
      </c>
      <c r="AF116">
        <v>2.1264779757992369E-3</v>
      </c>
      <c r="AG116">
        <v>2.1264779757992369E-3</v>
      </c>
      <c r="AH116">
        <v>2.1264779757992369E-3</v>
      </c>
      <c r="AI116">
        <v>2.1264779757992369E-3</v>
      </c>
      <c r="AJ116">
        <v>2.1264779757992369E-3</v>
      </c>
      <c r="AK116">
        <v>2.1264779757992369E-3</v>
      </c>
      <c r="AL116">
        <v>2.1264779757992369E-3</v>
      </c>
      <c r="AM116">
        <v>2.1264779757992369E-3</v>
      </c>
      <c r="AN116">
        <v>2.1264779757992369E-3</v>
      </c>
      <c r="AO116">
        <v>2.1264779757992369E-3</v>
      </c>
      <c r="AP116">
        <v>2.1264779757992369E-3</v>
      </c>
      <c r="AQ116">
        <v>2.1264779757992369E-3</v>
      </c>
      <c r="AR116">
        <v>2.1264779757992369E-3</v>
      </c>
      <c r="AS116">
        <v>2.1264779757992369E-3</v>
      </c>
      <c r="AT116">
        <v>2.1264779757992369E-3</v>
      </c>
      <c r="AU116">
        <v>2.1264779757992369E-3</v>
      </c>
      <c r="AV116">
        <v>2.1264779757992369E-3</v>
      </c>
      <c r="AW116">
        <v>2.1264779757992369E-3</v>
      </c>
      <c r="AX116">
        <v>2.1264779757992369E-3</v>
      </c>
      <c r="AY116">
        <v>2.1264779757992369E-3</v>
      </c>
      <c r="AZ116">
        <v>2.1264779757992369E-3</v>
      </c>
      <c r="BA116">
        <v>2.1264779757992369E-3</v>
      </c>
      <c r="BB116">
        <v>2.1264779757992369E-3</v>
      </c>
      <c r="BC116">
        <v>2.1264779757992369E-3</v>
      </c>
      <c r="BD116">
        <v>2.1264779757992369E-3</v>
      </c>
      <c r="BE116">
        <v>2.1264779757992369E-3</v>
      </c>
      <c r="BF116">
        <v>2.1264779757992369E-3</v>
      </c>
      <c r="BG116">
        <v>2.1264779757992369E-3</v>
      </c>
      <c r="BH116">
        <v>2.1264779757992369E-3</v>
      </c>
      <c r="BI116">
        <v>2.1264779757992369E-3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1169</v>
      </c>
      <c r="B117">
        <v>758.25504935206163</v>
      </c>
      <c r="C117">
        <v>2.75977064145816E-3</v>
      </c>
      <c r="D117">
        <v>10</v>
      </c>
      <c r="E117">
        <v>594.5</v>
      </c>
      <c r="F117">
        <v>-574.5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2.75977064145816E-3</v>
      </c>
      <c r="S117">
        <v>2.75977064145816E-3</v>
      </c>
      <c r="T117">
        <v>2.75977064145816E-3</v>
      </c>
      <c r="U117">
        <v>2.75977064145816E-3</v>
      </c>
      <c r="V117">
        <v>2.75977064145816E-3</v>
      </c>
      <c r="W117">
        <v>2.75977064145816E-3</v>
      </c>
      <c r="X117">
        <v>2.75977064145816E-3</v>
      </c>
      <c r="Y117">
        <v>2.75977064145816E-3</v>
      </c>
      <c r="Z117">
        <v>2.75977064145816E-3</v>
      </c>
      <c r="AA117">
        <v>2.75977064145816E-3</v>
      </c>
      <c r="AB117">
        <v>2.75977064145816E-3</v>
      </c>
      <c r="AC117">
        <v>2.75977064145816E-3</v>
      </c>
      <c r="AD117">
        <v>2.75977064145816E-3</v>
      </c>
      <c r="AE117">
        <v>2.75977064145816E-3</v>
      </c>
      <c r="AF117">
        <v>2.75977064145816E-3</v>
      </c>
      <c r="AG117">
        <v>2.75977064145816E-3</v>
      </c>
      <c r="AH117">
        <v>2.75977064145816E-3</v>
      </c>
      <c r="AI117">
        <v>2.75977064145816E-3</v>
      </c>
      <c r="AJ117">
        <v>2.75977064145816E-3</v>
      </c>
      <c r="AK117">
        <v>2.75977064145816E-3</v>
      </c>
      <c r="AL117">
        <v>2.75977064145816E-3</v>
      </c>
      <c r="AM117">
        <v>2.75977064145816E-3</v>
      </c>
      <c r="AN117">
        <v>2.75977064145816E-3</v>
      </c>
      <c r="AO117">
        <v>2.75977064145816E-3</v>
      </c>
      <c r="AP117">
        <v>2.75977064145816E-3</v>
      </c>
      <c r="AQ117">
        <v>2.75977064145816E-3</v>
      </c>
      <c r="AR117">
        <v>2.75977064145816E-3</v>
      </c>
      <c r="AS117">
        <v>2.75977064145816E-3</v>
      </c>
      <c r="AT117">
        <v>2.75977064145816E-3</v>
      </c>
      <c r="AU117">
        <v>2.75977064145816E-3</v>
      </c>
      <c r="AV117">
        <v>2.75977064145816E-3</v>
      </c>
      <c r="AW117">
        <v>2.75977064145816E-3</v>
      </c>
      <c r="AX117">
        <v>2.75977064145816E-3</v>
      </c>
      <c r="AY117">
        <v>2.75977064145816E-3</v>
      </c>
      <c r="AZ117">
        <v>2.75977064145816E-3</v>
      </c>
      <c r="BA117">
        <v>2.75977064145816E-3</v>
      </c>
      <c r="BB117">
        <v>2.75977064145816E-3</v>
      </c>
      <c r="BC117">
        <v>2.75977064145816E-3</v>
      </c>
      <c r="BD117">
        <v>2.75977064145816E-3</v>
      </c>
      <c r="BE117">
        <v>2.75977064145816E-3</v>
      </c>
      <c r="BF117">
        <v>2.75977064145816E-3</v>
      </c>
      <c r="BG117">
        <v>2.75977064145816E-3</v>
      </c>
      <c r="BH117">
        <v>2.75977064145816E-3</v>
      </c>
      <c r="BI117">
        <v>2.75977064145816E-3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1169</v>
      </c>
      <c r="B118">
        <v>670.86146377000853</v>
      </c>
      <c r="C118">
        <v>2.4416900009834172E-3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2.4416900009834172E-3</v>
      </c>
      <c r="S118">
        <v>2.4416900009834172E-3</v>
      </c>
      <c r="T118">
        <v>2.4416900009834172E-3</v>
      </c>
      <c r="U118">
        <v>2.4416900009834172E-3</v>
      </c>
      <c r="V118">
        <v>2.4416900009834172E-3</v>
      </c>
      <c r="W118">
        <v>2.4416900009834172E-3</v>
      </c>
      <c r="X118">
        <v>2.4416900009834172E-3</v>
      </c>
      <c r="Y118">
        <v>2.4416900009834172E-3</v>
      </c>
      <c r="Z118">
        <v>2.4416900009834172E-3</v>
      </c>
      <c r="AA118">
        <v>2.4416900009834172E-3</v>
      </c>
      <c r="AB118">
        <v>2.4416900009834172E-3</v>
      </c>
      <c r="AC118">
        <v>2.4416900009834172E-3</v>
      </c>
      <c r="AD118">
        <v>2.4416900009834172E-3</v>
      </c>
      <c r="AE118">
        <v>2.4416900009834172E-3</v>
      </c>
      <c r="AF118">
        <v>2.4416900009834172E-3</v>
      </c>
      <c r="AG118">
        <v>2.4416900009834172E-3</v>
      </c>
      <c r="AH118">
        <v>2.4416900009834172E-3</v>
      </c>
      <c r="AI118">
        <v>2.4416900009834172E-3</v>
      </c>
      <c r="AJ118">
        <v>2.4416900009834172E-3</v>
      </c>
      <c r="AK118">
        <v>2.4416900009834172E-3</v>
      </c>
      <c r="AL118">
        <v>2.4416900009834172E-3</v>
      </c>
      <c r="AM118">
        <v>2.4416900009834172E-3</v>
      </c>
      <c r="AN118">
        <v>2.4416900009834172E-3</v>
      </c>
      <c r="AO118">
        <v>2.4416900009834172E-3</v>
      </c>
      <c r="AP118">
        <v>2.4416900009834172E-3</v>
      </c>
      <c r="AQ118">
        <v>2.4416900009834172E-3</v>
      </c>
      <c r="AR118">
        <v>2.4416900009834172E-3</v>
      </c>
      <c r="AS118">
        <v>2.4416900009834172E-3</v>
      </c>
      <c r="AT118">
        <v>2.4416900009834172E-3</v>
      </c>
      <c r="AU118">
        <v>2.4416900009834172E-3</v>
      </c>
      <c r="AV118">
        <v>2.4416900009834172E-3</v>
      </c>
      <c r="AW118">
        <v>2.4416900009834172E-3</v>
      </c>
      <c r="AX118">
        <v>2.4416900009834172E-3</v>
      </c>
      <c r="AY118">
        <v>2.4416900009834172E-3</v>
      </c>
      <c r="AZ118">
        <v>2.4416900009834172E-3</v>
      </c>
      <c r="BA118">
        <v>2.4416900009834172E-3</v>
      </c>
      <c r="BB118">
        <v>2.4416900009834172E-3</v>
      </c>
      <c r="BC118">
        <v>2.4416900009834172E-3</v>
      </c>
      <c r="BD118">
        <v>2.4416900009834172E-3</v>
      </c>
      <c r="BE118">
        <v>2.4416900009834172E-3</v>
      </c>
      <c r="BF118">
        <v>2.4416900009834172E-3</v>
      </c>
      <c r="BG118">
        <v>2.4416900009834172E-3</v>
      </c>
      <c r="BH118">
        <v>2.4416900009834172E-3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1092</v>
      </c>
      <c r="B119">
        <v>810.57136091315931</v>
      </c>
      <c r="C119">
        <v>2.9501828528098292E-3</v>
      </c>
      <c r="D119">
        <v>-10</v>
      </c>
      <c r="E119">
        <v>536</v>
      </c>
      <c r="F119">
        <v>-556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2.9501828528098292E-3</v>
      </c>
      <c r="T119">
        <v>2.9501828528098292E-3</v>
      </c>
      <c r="U119">
        <v>2.9501828528098292E-3</v>
      </c>
      <c r="V119">
        <v>2.9501828528098292E-3</v>
      </c>
      <c r="W119">
        <v>2.9501828528098292E-3</v>
      </c>
      <c r="X119">
        <v>2.9501828528098292E-3</v>
      </c>
      <c r="Y119">
        <v>2.9501828528098292E-3</v>
      </c>
      <c r="Z119">
        <v>2.9501828528098292E-3</v>
      </c>
      <c r="AA119">
        <v>2.9501828528098292E-3</v>
      </c>
      <c r="AB119">
        <v>2.9501828528098292E-3</v>
      </c>
      <c r="AC119">
        <v>2.9501828528098292E-3</v>
      </c>
      <c r="AD119">
        <v>2.9501828528098292E-3</v>
      </c>
      <c r="AE119">
        <v>2.9501828528098292E-3</v>
      </c>
      <c r="AF119">
        <v>2.9501828528098292E-3</v>
      </c>
      <c r="AG119">
        <v>2.9501828528098292E-3</v>
      </c>
      <c r="AH119">
        <v>2.9501828528098292E-3</v>
      </c>
      <c r="AI119">
        <v>2.9501828528098292E-3</v>
      </c>
      <c r="AJ119">
        <v>2.9501828528098292E-3</v>
      </c>
      <c r="AK119">
        <v>2.9501828528098292E-3</v>
      </c>
      <c r="AL119">
        <v>2.9501828528098292E-3</v>
      </c>
      <c r="AM119">
        <v>2.9501828528098292E-3</v>
      </c>
      <c r="AN119">
        <v>2.9501828528098292E-3</v>
      </c>
      <c r="AO119">
        <v>2.9501828528098292E-3</v>
      </c>
      <c r="AP119">
        <v>2.9501828528098292E-3</v>
      </c>
      <c r="AQ119">
        <v>2.9501828528098292E-3</v>
      </c>
      <c r="AR119">
        <v>2.9501828528098292E-3</v>
      </c>
      <c r="AS119">
        <v>2.9501828528098292E-3</v>
      </c>
      <c r="AT119">
        <v>2.9501828528098292E-3</v>
      </c>
      <c r="AU119">
        <v>2.9501828528098292E-3</v>
      </c>
      <c r="AV119">
        <v>2.9501828528098292E-3</v>
      </c>
      <c r="AW119">
        <v>2.9501828528098292E-3</v>
      </c>
      <c r="AX119">
        <v>2.9501828528098292E-3</v>
      </c>
      <c r="AY119">
        <v>2.9501828528098292E-3</v>
      </c>
      <c r="AZ119">
        <v>2.9501828528098292E-3</v>
      </c>
      <c r="BA119">
        <v>2.9501828528098292E-3</v>
      </c>
      <c r="BB119">
        <v>2.9501828528098292E-3</v>
      </c>
      <c r="BC119">
        <v>2.9501828528098292E-3</v>
      </c>
      <c r="BD119">
        <v>2.9501828528098292E-3</v>
      </c>
      <c r="BE119">
        <v>2.9501828528098292E-3</v>
      </c>
      <c r="BF119">
        <v>2.9501828528098292E-3</v>
      </c>
      <c r="BG119">
        <v>2.9501828528098292E-3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1092</v>
      </c>
      <c r="B120">
        <v>795.3891361040935</v>
      </c>
      <c r="C120">
        <v>2.8949251155407124E-3</v>
      </c>
      <c r="D120">
        <v>-20</v>
      </c>
      <c r="E120">
        <v>526</v>
      </c>
      <c r="F120">
        <v>-566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2.8949251155407124E-3</v>
      </c>
      <c r="S120">
        <v>2.8949251155407124E-3</v>
      </c>
      <c r="T120">
        <v>2.8949251155407124E-3</v>
      </c>
      <c r="U120">
        <v>2.8949251155407124E-3</v>
      </c>
      <c r="V120">
        <v>2.8949251155407124E-3</v>
      </c>
      <c r="W120">
        <v>2.8949251155407124E-3</v>
      </c>
      <c r="X120">
        <v>2.8949251155407124E-3</v>
      </c>
      <c r="Y120">
        <v>2.8949251155407124E-3</v>
      </c>
      <c r="Z120">
        <v>2.8949251155407124E-3</v>
      </c>
      <c r="AA120">
        <v>2.8949251155407124E-3</v>
      </c>
      <c r="AB120">
        <v>2.8949251155407124E-3</v>
      </c>
      <c r="AC120">
        <v>2.8949251155407124E-3</v>
      </c>
      <c r="AD120">
        <v>2.8949251155407124E-3</v>
      </c>
      <c r="AE120">
        <v>2.8949251155407124E-3</v>
      </c>
      <c r="AF120">
        <v>2.8949251155407124E-3</v>
      </c>
      <c r="AG120">
        <v>2.8949251155407124E-3</v>
      </c>
      <c r="AH120">
        <v>2.8949251155407124E-3</v>
      </c>
      <c r="AI120">
        <v>2.8949251155407124E-3</v>
      </c>
      <c r="AJ120">
        <v>2.8949251155407124E-3</v>
      </c>
      <c r="AK120">
        <v>2.8949251155407124E-3</v>
      </c>
      <c r="AL120">
        <v>2.8949251155407124E-3</v>
      </c>
      <c r="AM120">
        <v>2.8949251155407124E-3</v>
      </c>
      <c r="AN120">
        <v>2.8949251155407124E-3</v>
      </c>
      <c r="AO120">
        <v>2.8949251155407124E-3</v>
      </c>
      <c r="AP120">
        <v>2.8949251155407124E-3</v>
      </c>
      <c r="AQ120">
        <v>2.8949251155407124E-3</v>
      </c>
      <c r="AR120">
        <v>2.8949251155407124E-3</v>
      </c>
      <c r="AS120">
        <v>2.8949251155407124E-3</v>
      </c>
      <c r="AT120">
        <v>2.8949251155407124E-3</v>
      </c>
      <c r="AU120">
        <v>2.8949251155407124E-3</v>
      </c>
      <c r="AV120">
        <v>2.8949251155407124E-3</v>
      </c>
      <c r="AW120">
        <v>2.8949251155407124E-3</v>
      </c>
      <c r="AX120">
        <v>2.8949251155407124E-3</v>
      </c>
      <c r="AY120">
        <v>2.8949251155407124E-3</v>
      </c>
      <c r="AZ120">
        <v>2.8949251155407124E-3</v>
      </c>
      <c r="BA120">
        <v>2.8949251155407124E-3</v>
      </c>
      <c r="BB120">
        <v>2.8949251155407124E-3</v>
      </c>
      <c r="BC120">
        <v>2.8949251155407124E-3</v>
      </c>
      <c r="BD120">
        <v>2.8949251155407124E-3</v>
      </c>
      <c r="BE120">
        <v>2.8949251155407124E-3</v>
      </c>
      <c r="BF120">
        <v>2.8949251155407124E-3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1092</v>
      </c>
      <c r="B121">
        <v>732.68073661652011</v>
      </c>
      <c r="C121">
        <v>2.6666895106126375E-3</v>
      </c>
      <c r="D121">
        <v>-30</v>
      </c>
      <c r="E121">
        <v>516</v>
      </c>
      <c r="F121">
        <v>-576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2.6666895106126375E-3</v>
      </c>
      <c r="S121">
        <v>2.6666895106126375E-3</v>
      </c>
      <c r="T121">
        <v>2.6666895106126375E-3</v>
      </c>
      <c r="U121">
        <v>2.6666895106126375E-3</v>
      </c>
      <c r="V121">
        <v>2.6666895106126375E-3</v>
      </c>
      <c r="W121">
        <v>2.6666895106126375E-3</v>
      </c>
      <c r="X121">
        <v>2.6666895106126375E-3</v>
      </c>
      <c r="Y121">
        <v>2.6666895106126375E-3</v>
      </c>
      <c r="Z121">
        <v>2.6666895106126375E-3</v>
      </c>
      <c r="AA121">
        <v>2.6666895106126375E-3</v>
      </c>
      <c r="AB121">
        <v>2.6666895106126375E-3</v>
      </c>
      <c r="AC121">
        <v>2.6666895106126375E-3</v>
      </c>
      <c r="AD121">
        <v>2.6666895106126375E-3</v>
      </c>
      <c r="AE121">
        <v>2.6666895106126375E-3</v>
      </c>
      <c r="AF121">
        <v>2.6666895106126375E-3</v>
      </c>
      <c r="AG121">
        <v>2.6666895106126375E-3</v>
      </c>
      <c r="AH121">
        <v>2.6666895106126375E-3</v>
      </c>
      <c r="AI121">
        <v>2.6666895106126375E-3</v>
      </c>
      <c r="AJ121">
        <v>2.6666895106126375E-3</v>
      </c>
      <c r="AK121">
        <v>2.6666895106126375E-3</v>
      </c>
      <c r="AL121">
        <v>2.6666895106126375E-3</v>
      </c>
      <c r="AM121">
        <v>2.6666895106126375E-3</v>
      </c>
      <c r="AN121">
        <v>2.6666895106126375E-3</v>
      </c>
      <c r="AO121">
        <v>2.6666895106126375E-3</v>
      </c>
      <c r="AP121">
        <v>2.6666895106126375E-3</v>
      </c>
      <c r="AQ121">
        <v>2.6666895106126375E-3</v>
      </c>
      <c r="AR121">
        <v>2.6666895106126375E-3</v>
      </c>
      <c r="AS121">
        <v>2.6666895106126375E-3</v>
      </c>
      <c r="AT121">
        <v>2.6666895106126375E-3</v>
      </c>
      <c r="AU121">
        <v>2.6666895106126375E-3</v>
      </c>
      <c r="AV121">
        <v>2.6666895106126375E-3</v>
      </c>
      <c r="AW121">
        <v>2.6666895106126375E-3</v>
      </c>
      <c r="AX121">
        <v>2.6666895106126375E-3</v>
      </c>
      <c r="AY121">
        <v>2.6666895106126375E-3</v>
      </c>
      <c r="AZ121">
        <v>2.6666895106126375E-3</v>
      </c>
      <c r="BA121">
        <v>2.6666895106126375E-3</v>
      </c>
      <c r="BB121">
        <v>2.6666895106126375E-3</v>
      </c>
      <c r="BC121">
        <v>2.6666895106126375E-3</v>
      </c>
      <c r="BD121">
        <v>2.6666895106126375E-3</v>
      </c>
      <c r="BE121">
        <v>2.6666895106126375E-3</v>
      </c>
      <c r="BF121">
        <v>2.6666895106126375E-3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1092</v>
      </c>
      <c r="B122">
        <v>904.27899662307698</v>
      </c>
      <c r="C122">
        <v>3.2912443230020474E-3</v>
      </c>
      <c r="D122">
        <v>-40</v>
      </c>
      <c r="E122">
        <v>506</v>
      </c>
      <c r="F122">
        <v>-586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3.2912443230020474E-3</v>
      </c>
      <c r="S122">
        <v>3.2912443230020474E-3</v>
      </c>
      <c r="T122">
        <v>3.2912443230020474E-3</v>
      </c>
      <c r="U122">
        <v>3.2912443230020474E-3</v>
      </c>
      <c r="V122">
        <v>3.2912443230020474E-3</v>
      </c>
      <c r="W122">
        <v>3.2912443230020474E-3</v>
      </c>
      <c r="X122">
        <v>3.2912443230020474E-3</v>
      </c>
      <c r="Y122">
        <v>3.2912443230020474E-3</v>
      </c>
      <c r="Z122">
        <v>3.2912443230020474E-3</v>
      </c>
      <c r="AA122">
        <v>3.2912443230020474E-3</v>
      </c>
      <c r="AB122">
        <v>3.2912443230020474E-3</v>
      </c>
      <c r="AC122">
        <v>3.2912443230020474E-3</v>
      </c>
      <c r="AD122">
        <v>3.2912443230020474E-3</v>
      </c>
      <c r="AE122">
        <v>3.2912443230020474E-3</v>
      </c>
      <c r="AF122">
        <v>3.2912443230020474E-3</v>
      </c>
      <c r="AG122">
        <v>3.2912443230020474E-3</v>
      </c>
      <c r="AH122">
        <v>3.2912443230020474E-3</v>
      </c>
      <c r="AI122">
        <v>3.2912443230020474E-3</v>
      </c>
      <c r="AJ122">
        <v>3.2912443230020474E-3</v>
      </c>
      <c r="AK122">
        <v>3.2912443230020474E-3</v>
      </c>
      <c r="AL122">
        <v>3.2912443230020474E-3</v>
      </c>
      <c r="AM122">
        <v>3.2912443230020474E-3</v>
      </c>
      <c r="AN122">
        <v>3.2912443230020474E-3</v>
      </c>
      <c r="AO122">
        <v>3.2912443230020474E-3</v>
      </c>
      <c r="AP122">
        <v>3.2912443230020474E-3</v>
      </c>
      <c r="AQ122">
        <v>3.2912443230020474E-3</v>
      </c>
      <c r="AR122">
        <v>3.2912443230020474E-3</v>
      </c>
      <c r="AS122">
        <v>3.2912443230020474E-3</v>
      </c>
      <c r="AT122">
        <v>3.2912443230020474E-3</v>
      </c>
      <c r="AU122">
        <v>3.2912443230020474E-3</v>
      </c>
      <c r="AV122">
        <v>3.2912443230020474E-3</v>
      </c>
      <c r="AW122">
        <v>3.2912443230020474E-3</v>
      </c>
      <c r="AX122">
        <v>3.2912443230020474E-3</v>
      </c>
      <c r="AY122">
        <v>3.2912443230020474E-3</v>
      </c>
      <c r="AZ122">
        <v>3.2912443230020474E-3</v>
      </c>
      <c r="BA122">
        <v>3.2912443230020474E-3</v>
      </c>
      <c r="BB122">
        <v>3.2912443230020474E-3</v>
      </c>
      <c r="BC122">
        <v>3.2912443230020474E-3</v>
      </c>
      <c r="BD122">
        <v>3.2912443230020474E-3</v>
      </c>
      <c r="BE122">
        <v>3.2912443230020474E-3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1092</v>
      </c>
      <c r="B123">
        <v>784.2064509434706</v>
      </c>
      <c r="C123">
        <v>2.8542242376166835E-3</v>
      </c>
      <c r="D123">
        <v>-30</v>
      </c>
      <c r="E123">
        <v>516</v>
      </c>
      <c r="F123">
        <v>-576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2.8542242376166835E-3</v>
      </c>
      <c r="S123">
        <v>2.8542242376166835E-3</v>
      </c>
      <c r="T123">
        <v>2.8542242376166835E-3</v>
      </c>
      <c r="U123">
        <v>2.8542242376166835E-3</v>
      </c>
      <c r="V123">
        <v>2.8542242376166835E-3</v>
      </c>
      <c r="W123">
        <v>2.8542242376166835E-3</v>
      </c>
      <c r="X123">
        <v>2.8542242376166835E-3</v>
      </c>
      <c r="Y123">
        <v>2.8542242376166835E-3</v>
      </c>
      <c r="Z123">
        <v>2.8542242376166835E-3</v>
      </c>
      <c r="AA123">
        <v>2.8542242376166835E-3</v>
      </c>
      <c r="AB123">
        <v>2.8542242376166835E-3</v>
      </c>
      <c r="AC123">
        <v>2.8542242376166835E-3</v>
      </c>
      <c r="AD123">
        <v>2.8542242376166835E-3</v>
      </c>
      <c r="AE123">
        <v>2.8542242376166835E-3</v>
      </c>
      <c r="AF123">
        <v>2.8542242376166835E-3</v>
      </c>
      <c r="AG123">
        <v>2.8542242376166835E-3</v>
      </c>
      <c r="AH123">
        <v>2.8542242376166835E-3</v>
      </c>
      <c r="AI123">
        <v>2.8542242376166835E-3</v>
      </c>
      <c r="AJ123">
        <v>2.8542242376166835E-3</v>
      </c>
      <c r="AK123">
        <v>2.8542242376166835E-3</v>
      </c>
      <c r="AL123">
        <v>2.8542242376166835E-3</v>
      </c>
      <c r="AM123">
        <v>2.8542242376166835E-3</v>
      </c>
      <c r="AN123">
        <v>2.8542242376166835E-3</v>
      </c>
      <c r="AO123">
        <v>2.8542242376166835E-3</v>
      </c>
      <c r="AP123">
        <v>2.8542242376166835E-3</v>
      </c>
      <c r="AQ123">
        <v>2.8542242376166835E-3</v>
      </c>
      <c r="AR123">
        <v>2.8542242376166835E-3</v>
      </c>
      <c r="AS123">
        <v>2.8542242376166835E-3</v>
      </c>
      <c r="AT123">
        <v>2.8542242376166835E-3</v>
      </c>
      <c r="AU123">
        <v>2.8542242376166835E-3</v>
      </c>
      <c r="AV123">
        <v>2.8542242376166835E-3</v>
      </c>
      <c r="AW123">
        <v>2.8542242376166835E-3</v>
      </c>
      <c r="AX123">
        <v>2.8542242376166835E-3</v>
      </c>
      <c r="AY123">
        <v>2.8542242376166835E-3</v>
      </c>
      <c r="AZ123">
        <v>2.8542242376166835E-3</v>
      </c>
      <c r="BA123">
        <v>2.8542242376166835E-3</v>
      </c>
      <c r="BB123">
        <v>2.8542242376166835E-3</v>
      </c>
      <c r="BC123">
        <v>2.8542242376166835E-3</v>
      </c>
      <c r="BD123">
        <v>2.8542242376166835E-3</v>
      </c>
      <c r="BE123">
        <v>2.8542242376166835E-3</v>
      </c>
      <c r="BF123">
        <v>2.8542242376166835E-3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1092</v>
      </c>
      <c r="B124">
        <v>818.89644203653847</v>
      </c>
      <c r="C124">
        <v>2.9804830987385472E-3</v>
      </c>
      <c r="D124">
        <v>-20</v>
      </c>
      <c r="E124">
        <v>526</v>
      </c>
      <c r="F124">
        <v>-566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2.9804830987385472E-3</v>
      </c>
      <c r="S124">
        <v>2.9804830987385472E-3</v>
      </c>
      <c r="T124">
        <v>2.9804830987385472E-3</v>
      </c>
      <c r="U124">
        <v>2.9804830987385472E-3</v>
      </c>
      <c r="V124">
        <v>2.9804830987385472E-3</v>
      </c>
      <c r="W124">
        <v>2.9804830987385472E-3</v>
      </c>
      <c r="X124">
        <v>2.9804830987385472E-3</v>
      </c>
      <c r="Y124">
        <v>2.9804830987385472E-3</v>
      </c>
      <c r="Z124">
        <v>2.9804830987385472E-3</v>
      </c>
      <c r="AA124">
        <v>2.9804830987385472E-3</v>
      </c>
      <c r="AB124">
        <v>2.9804830987385472E-3</v>
      </c>
      <c r="AC124">
        <v>2.9804830987385472E-3</v>
      </c>
      <c r="AD124">
        <v>2.9804830987385472E-3</v>
      </c>
      <c r="AE124">
        <v>2.9804830987385472E-3</v>
      </c>
      <c r="AF124">
        <v>2.9804830987385472E-3</v>
      </c>
      <c r="AG124">
        <v>2.9804830987385472E-3</v>
      </c>
      <c r="AH124">
        <v>2.9804830987385472E-3</v>
      </c>
      <c r="AI124">
        <v>2.9804830987385472E-3</v>
      </c>
      <c r="AJ124">
        <v>2.9804830987385472E-3</v>
      </c>
      <c r="AK124">
        <v>2.9804830987385472E-3</v>
      </c>
      <c r="AL124">
        <v>2.9804830987385472E-3</v>
      </c>
      <c r="AM124">
        <v>2.9804830987385472E-3</v>
      </c>
      <c r="AN124">
        <v>2.9804830987385472E-3</v>
      </c>
      <c r="AO124">
        <v>2.9804830987385472E-3</v>
      </c>
      <c r="AP124">
        <v>2.9804830987385472E-3</v>
      </c>
      <c r="AQ124">
        <v>2.9804830987385472E-3</v>
      </c>
      <c r="AR124">
        <v>2.9804830987385472E-3</v>
      </c>
      <c r="AS124">
        <v>2.9804830987385472E-3</v>
      </c>
      <c r="AT124">
        <v>2.9804830987385472E-3</v>
      </c>
      <c r="AU124">
        <v>2.9804830987385472E-3</v>
      </c>
      <c r="AV124">
        <v>2.9804830987385472E-3</v>
      </c>
      <c r="AW124">
        <v>2.9804830987385472E-3</v>
      </c>
      <c r="AX124">
        <v>2.9804830987385472E-3</v>
      </c>
      <c r="AY124">
        <v>2.9804830987385472E-3</v>
      </c>
      <c r="AZ124">
        <v>2.9804830987385472E-3</v>
      </c>
      <c r="BA124">
        <v>2.9804830987385472E-3</v>
      </c>
      <c r="BB124">
        <v>2.9804830987385472E-3</v>
      </c>
      <c r="BC124">
        <v>2.9804830987385472E-3</v>
      </c>
      <c r="BD124">
        <v>2.9804830987385472E-3</v>
      </c>
      <c r="BE124">
        <v>2.9804830987385472E-3</v>
      </c>
      <c r="BF124">
        <v>2.9804830987385472E-3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1092</v>
      </c>
      <c r="B125">
        <v>796.77315325151108</v>
      </c>
      <c r="C125">
        <v>2.8999624310112543E-3</v>
      </c>
      <c r="D125">
        <v>-10</v>
      </c>
      <c r="E125">
        <v>536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2.8999624310112543E-3</v>
      </c>
      <c r="T125">
        <v>2.8999624310112543E-3</v>
      </c>
      <c r="U125">
        <v>2.8999624310112543E-3</v>
      </c>
      <c r="V125">
        <v>2.8999624310112543E-3</v>
      </c>
      <c r="W125">
        <v>2.8999624310112543E-3</v>
      </c>
      <c r="X125">
        <v>2.8999624310112543E-3</v>
      </c>
      <c r="Y125">
        <v>2.8999624310112543E-3</v>
      </c>
      <c r="Z125">
        <v>2.8999624310112543E-3</v>
      </c>
      <c r="AA125">
        <v>2.8999624310112543E-3</v>
      </c>
      <c r="AB125">
        <v>2.8999624310112543E-3</v>
      </c>
      <c r="AC125">
        <v>2.8999624310112543E-3</v>
      </c>
      <c r="AD125">
        <v>2.8999624310112543E-3</v>
      </c>
      <c r="AE125">
        <v>2.8999624310112543E-3</v>
      </c>
      <c r="AF125">
        <v>2.8999624310112543E-3</v>
      </c>
      <c r="AG125">
        <v>2.8999624310112543E-3</v>
      </c>
      <c r="AH125">
        <v>2.8999624310112543E-3</v>
      </c>
      <c r="AI125">
        <v>2.8999624310112543E-3</v>
      </c>
      <c r="AJ125">
        <v>2.8999624310112543E-3</v>
      </c>
      <c r="AK125">
        <v>2.8999624310112543E-3</v>
      </c>
      <c r="AL125">
        <v>2.8999624310112543E-3</v>
      </c>
      <c r="AM125">
        <v>2.8999624310112543E-3</v>
      </c>
      <c r="AN125">
        <v>2.8999624310112543E-3</v>
      </c>
      <c r="AO125">
        <v>2.8999624310112543E-3</v>
      </c>
      <c r="AP125">
        <v>2.8999624310112543E-3</v>
      </c>
      <c r="AQ125">
        <v>2.8999624310112543E-3</v>
      </c>
      <c r="AR125">
        <v>2.8999624310112543E-3</v>
      </c>
      <c r="AS125">
        <v>2.8999624310112543E-3</v>
      </c>
      <c r="AT125">
        <v>2.8999624310112543E-3</v>
      </c>
      <c r="AU125">
        <v>2.8999624310112543E-3</v>
      </c>
      <c r="AV125">
        <v>2.8999624310112543E-3</v>
      </c>
      <c r="AW125">
        <v>2.8999624310112543E-3</v>
      </c>
      <c r="AX125">
        <v>2.8999624310112543E-3</v>
      </c>
      <c r="AY125">
        <v>2.8999624310112543E-3</v>
      </c>
      <c r="AZ125">
        <v>2.8999624310112543E-3</v>
      </c>
      <c r="BA125">
        <v>2.8999624310112543E-3</v>
      </c>
      <c r="BB125">
        <v>2.8999624310112543E-3</v>
      </c>
      <c r="BC125">
        <v>2.8999624310112543E-3</v>
      </c>
      <c r="BD125">
        <v>2.8999624310112543E-3</v>
      </c>
      <c r="BE125">
        <v>2.8999624310112543E-3</v>
      </c>
      <c r="BF125">
        <v>2.8999624310112543E-3</v>
      </c>
      <c r="BG125">
        <v>2.8999624310112543E-3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1092</v>
      </c>
      <c r="B126">
        <v>757.97648818189566</v>
      </c>
      <c r="C126">
        <v>2.7587567808318031E-3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2.7587567808318031E-3</v>
      </c>
      <c r="T126">
        <v>2.7587567808318031E-3</v>
      </c>
      <c r="U126">
        <v>2.7587567808318031E-3</v>
      </c>
      <c r="V126">
        <v>2.7587567808318031E-3</v>
      </c>
      <c r="W126">
        <v>2.7587567808318031E-3</v>
      </c>
      <c r="X126">
        <v>2.7587567808318031E-3</v>
      </c>
      <c r="Y126">
        <v>2.7587567808318031E-3</v>
      </c>
      <c r="Z126">
        <v>2.7587567808318031E-3</v>
      </c>
      <c r="AA126">
        <v>2.7587567808318031E-3</v>
      </c>
      <c r="AB126">
        <v>2.7587567808318031E-3</v>
      </c>
      <c r="AC126">
        <v>2.7587567808318031E-3</v>
      </c>
      <c r="AD126">
        <v>2.7587567808318031E-3</v>
      </c>
      <c r="AE126">
        <v>2.7587567808318031E-3</v>
      </c>
      <c r="AF126">
        <v>2.7587567808318031E-3</v>
      </c>
      <c r="AG126">
        <v>2.7587567808318031E-3</v>
      </c>
      <c r="AH126">
        <v>2.7587567808318031E-3</v>
      </c>
      <c r="AI126">
        <v>2.7587567808318031E-3</v>
      </c>
      <c r="AJ126">
        <v>2.7587567808318031E-3</v>
      </c>
      <c r="AK126">
        <v>2.7587567808318031E-3</v>
      </c>
      <c r="AL126">
        <v>2.7587567808318031E-3</v>
      </c>
      <c r="AM126">
        <v>2.7587567808318031E-3</v>
      </c>
      <c r="AN126">
        <v>2.7587567808318031E-3</v>
      </c>
      <c r="AO126">
        <v>2.7587567808318031E-3</v>
      </c>
      <c r="AP126">
        <v>2.7587567808318031E-3</v>
      </c>
      <c r="AQ126">
        <v>2.7587567808318031E-3</v>
      </c>
      <c r="AR126">
        <v>2.7587567808318031E-3</v>
      </c>
      <c r="AS126">
        <v>2.7587567808318031E-3</v>
      </c>
      <c r="AT126">
        <v>2.7587567808318031E-3</v>
      </c>
      <c r="AU126">
        <v>2.7587567808318031E-3</v>
      </c>
      <c r="AV126">
        <v>2.7587567808318031E-3</v>
      </c>
      <c r="AW126">
        <v>2.7587567808318031E-3</v>
      </c>
      <c r="AX126">
        <v>2.7587567808318031E-3</v>
      </c>
      <c r="AY126">
        <v>2.7587567808318031E-3</v>
      </c>
      <c r="AZ126">
        <v>2.7587567808318031E-3</v>
      </c>
      <c r="BA126">
        <v>2.7587567808318031E-3</v>
      </c>
      <c r="BB126">
        <v>2.7587567808318031E-3</v>
      </c>
      <c r="BC126">
        <v>2.7587567808318031E-3</v>
      </c>
      <c r="BD126">
        <v>2.7587567808318031E-3</v>
      </c>
      <c r="BE126">
        <v>2.7587567808318031E-3</v>
      </c>
      <c r="BF126">
        <v>2.7587567808318031E-3</v>
      </c>
      <c r="BG126">
        <v>2.7587567808318031E-3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1092</v>
      </c>
      <c r="B127">
        <v>734.8494407692308</v>
      </c>
      <c r="C127">
        <v>2.6745827993626087E-3</v>
      </c>
      <c r="D127">
        <v>10</v>
      </c>
      <c r="E127">
        <v>556</v>
      </c>
      <c r="F127">
        <v>-536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2.6745827993626087E-3</v>
      </c>
      <c r="T127">
        <v>2.6745827993626087E-3</v>
      </c>
      <c r="U127">
        <v>2.6745827993626087E-3</v>
      </c>
      <c r="V127">
        <v>2.6745827993626087E-3</v>
      </c>
      <c r="W127">
        <v>2.6745827993626087E-3</v>
      </c>
      <c r="X127">
        <v>2.6745827993626087E-3</v>
      </c>
      <c r="Y127">
        <v>2.6745827993626087E-3</v>
      </c>
      <c r="Z127">
        <v>2.6745827993626087E-3</v>
      </c>
      <c r="AA127">
        <v>2.6745827993626087E-3</v>
      </c>
      <c r="AB127">
        <v>2.6745827993626087E-3</v>
      </c>
      <c r="AC127">
        <v>2.6745827993626087E-3</v>
      </c>
      <c r="AD127">
        <v>2.6745827993626087E-3</v>
      </c>
      <c r="AE127">
        <v>2.6745827993626087E-3</v>
      </c>
      <c r="AF127">
        <v>2.6745827993626087E-3</v>
      </c>
      <c r="AG127">
        <v>2.6745827993626087E-3</v>
      </c>
      <c r="AH127">
        <v>2.6745827993626087E-3</v>
      </c>
      <c r="AI127">
        <v>2.6745827993626087E-3</v>
      </c>
      <c r="AJ127">
        <v>2.6745827993626087E-3</v>
      </c>
      <c r="AK127">
        <v>2.6745827993626087E-3</v>
      </c>
      <c r="AL127">
        <v>2.6745827993626087E-3</v>
      </c>
      <c r="AM127">
        <v>2.6745827993626087E-3</v>
      </c>
      <c r="AN127">
        <v>2.6745827993626087E-3</v>
      </c>
      <c r="AO127">
        <v>2.6745827993626087E-3</v>
      </c>
      <c r="AP127">
        <v>2.6745827993626087E-3</v>
      </c>
      <c r="AQ127">
        <v>2.6745827993626087E-3</v>
      </c>
      <c r="AR127">
        <v>2.6745827993626087E-3</v>
      </c>
      <c r="AS127">
        <v>2.6745827993626087E-3</v>
      </c>
      <c r="AT127">
        <v>2.6745827993626087E-3</v>
      </c>
      <c r="AU127">
        <v>2.6745827993626087E-3</v>
      </c>
      <c r="AV127">
        <v>2.6745827993626087E-3</v>
      </c>
      <c r="AW127">
        <v>2.6745827993626087E-3</v>
      </c>
      <c r="AX127">
        <v>2.6745827993626087E-3</v>
      </c>
      <c r="AY127">
        <v>2.6745827993626087E-3</v>
      </c>
      <c r="AZ127">
        <v>2.6745827993626087E-3</v>
      </c>
      <c r="BA127">
        <v>2.6745827993626087E-3</v>
      </c>
      <c r="BB127">
        <v>2.6745827993626087E-3</v>
      </c>
      <c r="BC127">
        <v>2.6745827993626087E-3</v>
      </c>
      <c r="BD127">
        <v>2.6745827993626087E-3</v>
      </c>
      <c r="BE127">
        <v>2.6745827993626087E-3</v>
      </c>
      <c r="BF127">
        <v>2.6745827993626087E-3</v>
      </c>
      <c r="BG127">
        <v>2.6745827993626087E-3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1092</v>
      </c>
      <c r="B128">
        <v>827.11566215912092</v>
      </c>
      <c r="C128">
        <v>3.0103980493997634E-3</v>
      </c>
      <c r="D128">
        <v>20</v>
      </c>
      <c r="E128">
        <v>566</v>
      </c>
      <c r="F128">
        <v>-526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3.0103980493997634E-3</v>
      </c>
      <c r="U128">
        <v>3.0103980493997634E-3</v>
      </c>
      <c r="V128">
        <v>3.0103980493997634E-3</v>
      </c>
      <c r="W128">
        <v>3.0103980493997634E-3</v>
      </c>
      <c r="X128">
        <v>3.0103980493997634E-3</v>
      </c>
      <c r="Y128">
        <v>3.0103980493997634E-3</v>
      </c>
      <c r="Z128">
        <v>3.0103980493997634E-3</v>
      </c>
      <c r="AA128">
        <v>3.0103980493997634E-3</v>
      </c>
      <c r="AB128">
        <v>3.0103980493997634E-3</v>
      </c>
      <c r="AC128">
        <v>3.0103980493997634E-3</v>
      </c>
      <c r="AD128">
        <v>3.0103980493997634E-3</v>
      </c>
      <c r="AE128">
        <v>3.0103980493997634E-3</v>
      </c>
      <c r="AF128">
        <v>3.0103980493997634E-3</v>
      </c>
      <c r="AG128">
        <v>3.0103980493997634E-3</v>
      </c>
      <c r="AH128">
        <v>3.0103980493997634E-3</v>
      </c>
      <c r="AI128">
        <v>3.0103980493997634E-3</v>
      </c>
      <c r="AJ128">
        <v>3.0103980493997634E-3</v>
      </c>
      <c r="AK128">
        <v>3.0103980493997634E-3</v>
      </c>
      <c r="AL128">
        <v>3.0103980493997634E-3</v>
      </c>
      <c r="AM128">
        <v>3.0103980493997634E-3</v>
      </c>
      <c r="AN128">
        <v>3.0103980493997634E-3</v>
      </c>
      <c r="AO128">
        <v>3.0103980493997634E-3</v>
      </c>
      <c r="AP128">
        <v>3.0103980493997634E-3</v>
      </c>
      <c r="AQ128">
        <v>3.0103980493997634E-3</v>
      </c>
      <c r="AR128">
        <v>3.0103980493997634E-3</v>
      </c>
      <c r="AS128">
        <v>3.0103980493997634E-3</v>
      </c>
      <c r="AT128">
        <v>3.0103980493997634E-3</v>
      </c>
      <c r="AU128">
        <v>3.0103980493997634E-3</v>
      </c>
      <c r="AV128">
        <v>3.0103980493997634E-3</v>
      </c>
      <c r="AW128">
        <v>3.0103980493997634E-3</v>
      </c>
      <c r="AX128">
        <v>3.0103980493997634E-3</v>
      </c>
      <c r="AY128">
        <v>3.0103980493997634E-3</v>
      </c>
      <c r="AZ128">
        <v>3.0103980493997634E-3</v>
      </c>
      <c r="BA128">
        <v>3.0103980493997634E-3</v>
      </c>
      <c r="BB128">
        <v>3.0103980493997634E-3</v>
      </c>
      <c r="BC128">
        <v>3.0103980493997634E-3</v>
      </c>
      <c r="BD128">
        <v>3.0103980493997634E-3</v>
      </c>
      <c r="BE128">
        <v>3.0103980493997634E-3</v>
      </c>
      <c r="BF128">
        <v>3.0103980493997634E-3</v>
      </c>
      <c r="BG128">
        <v>3.0103980493997634E-3</v>
      </c>
      <c r="BH128">
        <v>3.0103980493997634E-3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993</v>
      </c>
      <c r="B129">
        <v>706.57731282879149</v>
      </c>
      <c r="C129">
        <v>2.5716826093431077E-3</v>
      </c>
      <c r="D129">
        <v>30</v>
      </c>
      <c r="E129">
        <v>526.5</v>
      </c>
      <c r="F129">
        <v>-466.5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2.5716826093431077E-3</v>
      </c>
      <c r="W129">
        <v>2.5716826093431077E-3</v>
      </c>
      <c r="X129">
        <v>2.5716826093431077E-3</v>
      </c>
      <c r="Y129">
        <v>2.5716826093431077E-3</v>
      </c>
      <c r="Z129">
        <v>2.5716826093431077E-3</v>
      </c>
      <c r="AA129">
        <v>2.5716826093431077E-3</v>
      </c>
      <c r="AB129">
        <v>2.5716826093431077E-3</v>
      </c>
      <c r="AC129">
        <v>2.5716826093431077E-3</v>
      </c>
      <c r="AD129">
        <v>2.5716826093431077E-3</v>
      </c>
      <c r="AE129">
        <v>2.5716826093431077E-3</v>
      </c>
      <c r="AF129">
        <v>2.5716826093431077E-3</v>
      </c>
      <c r="AG129">
        <v>2.5716826093431077E-3</v>
      </c>
      <c r="AH129">
        <v>2.5716826093431077E-3</v>
      </c>
      <c r="AI129">
        <v>2.5716826093431077E-3</v>
      </c>
      <c r="AJ129">
        <v>2.5716826093431077E-3</v>
      </c>
      <c r="AK129">
        <v>2.5716826093431077E-3</v>
      </c>
      <c r="AL129">
        <v>2.5716826093431077E-3</v>
      </c>
      <c r="AM129">
        <v>2.5716826093431077E-3</v>
      </c>
      <c r="AN129">
        <v>2.5716826093431077E-3</v>
      </c>
      <c r="AO129">
        <v>2.5716826093431077E-3</v>
      </c>
      <c r="AP129">
        <v>2.5716826093431077E-3</v>
      </c>
      <c r="AQ129">
        <v>2.5716826093431077E-3</v>
      </c>
      <c r="AR129">
        <v>2.5716826093431077E-3</v>
      </c>
      <c r="AS129">
        <v>2.5716826093431077E-3</v>
      </c>
      <c r="AT129">
        <v>2.5716826093431077E-3</v>
      </c>
      <c r="AU129">
        <v>2.5716826093431077E-3</v>
      </c>
      <c r="AV129">
        <v>2.5716826093431077E-3</v>
      </c>
      <c r="AW129">
        <v>2.5716826093431077E-3</v>
      </c>
      <c r="AX129">
        <v>2.5716826093431077E-3</v>
      </c>
      <c r="AY129">
        <v>2.5716826093431077E-3</v>
      </c>
      <c r="AZ129">
        <v>2.5716826093431077E-3</v>
      </c>
      <c r="BA129">
        <v>2.5716826093431077E-3</v>
      </c>
      <c r="BB129">
        <v>2.5716826093431077E-3</v>
      </c>
      <c r="BC129">
        <v>2.5716826093431077E-3</v>
      </c>
      <c r="BD129">
        <v>2.5716826093431077E-3</v>
      </c>
      <c r="BE129">
        <v>2.5716826093431077E-3</v>
      </c>
      <c r="BF129">
        <v>2.5716826093431077E-3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2.4312872596408066E-6</v>
      </c>
      <c r="B2">
        <v>3.1291830191169557E-6</v>
      </c>
      <c r="C2">
        <v>1.7546371701616654E-6</v>
      </c>
      <c r="D2">
        <v>3.639633714033844E-6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1219</v>
      </c>
      <c r="B3">
        <v>410.22254227552543</v>
      </c>
      <c r="C3">
        <v>9.9736884065194714E-4</v>
      </c>
      <c r="D3">
        <v>0</v>
      </c>
      <c r="E3">
        <v>609.5</v>
      </c>
      <c r="F3">
        <v>-609.5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9.9736884065194714E-4</v>
      </c>
      <c r="R3">
        <v>9.9736884065194714E-4</v>
      </c>
      <c r="S3">
        <v>9.9736884065194714E-4</v>
      </c>
      <c r="T3">
        <v>9.9736884065194714E-4</v>
      </c>
      <c r="U3">
        <v>9.9736884065194714E-4</v>
      </c>
      <c r="V3">
        <v>9.9736884065194714E-4</v>
      </c>
      <c r="W3">
        <v>9.9736884065194714E-4</v>
      </c>
      <c r="X3">
        <v>9.9736884065194714E-4</v>
      </c>
      <c r="Y3">
        <v>9.9736884065194714E-4</v>
      </c>
      <c r="Z3">
        <v>9.9736884065194714E-4</v>
      </c>
      <c r="AA3">
        <v>9.9736884065194714E-4</v>
      </c>
      <c r="AB3">
        <v>9.9736884065194714E-4</v>
      </c>
      <c r="AC3">
        <v>9.9736884065194714E-4</v>
      </c>
      <c r="AD3">
        <v>9.9736884065194714E-4</v>
      </c>
      <c r="AE3">
        <v>9.9736884065194714E-4</v>
      </c>
      <c r="AF3">
        <v>9.9736884065194714E-4</v>
      </c>
      <c r="AG3">
        <v>9.9736884065194714E-4</v>
      </c>
      <c r="AH3">
        <v>9.9736884065194714E-4</v>
      </c>
      <c r="AI3">
        <v>9.9736884065194714E-4</v>
      </c>
      <c r="AJ3">
        <v>9.9736884065194714E-4</v>
      </c>
      <c r="AK3">
        <v>9.9736884065194714E-4</v>
      </c>
      <c r="AL3">
        <v>9.9736884065194714E-4</v>
      </c>
      <c r="AM3">
        <v>9.9736884065194714E-4</v>
      </c>
      <c r="AN3">
        <v>9.9736884065194714E-4</v>
      </c>
      <c r="AO3">
        <v>9.9736884065194714E-4</v>
      </c>
      <c r="AP3">
        <v>9.9736884065194714E-4</v>
      </c>
      <c r="AQ3">
        <v>9.9736884065194714E-4</v>
      </c>
      <c r="AR3">
        <v>9.9736884065194714E-4</v>
      </c>
      <c r="AS3">
        <v>9.9736884065194714E-4</v>
      </c>
      <c r="AT3">
        <v>9.9736884065194714E-4</v>
      </c>
      <c r="AU3">
        <v>9.9736884065194714E-4</v>
      </c>
      <c r="AV3">
        <v>9.9736884065194714E-4</v>
      </c>
      <c r="AW3">
        <v>9.9736884065194714E-4</v>
      </c>
      <c r="AX3">
        <v>9.9736884065194714E-4</v>
      </c>
      <c r="AY3">
        <v>9.9736884065194714E-4</v>
      </c>
      <c r="AZ3">
        <v>9.9736884065194714E-4</v>
      </c>
      <c r="BA3">
        <v>9.9736884065194714E-4</v>
      </c>
      <c r="BB3">
        <v>9.9736884065194714E-4</v>
      </c>
      <c r="BC3">
        <v>9.9736884065194714E-4</v>
      </c>
      <c r="BD3">
        <v>9.9736884065194714E-4</v>
      </c>
      <c r="BE3">
        <v>9.9736884065194714E-4</v>
      </c>
      <c r="BF3">
        <v>9.9736884065194714E-4</v>
      </c>
      <c r="BG3">
        <v>9.9736884065194714E-4</v>
      </c>
      <c r="BH3">
        <v>9.9736884065194714E-4</v>
      </c>
      <c r="BI3">
        <v>9.9736884065194714E-4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323.48025533740798</v>
      </c>
      <c r="C4">
        <v>7.8647342354719503E-4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7.8647342354719503E-4</v>
      </c>
      <c r="Q4">
        <v>1.7838422641991421E-3</v>
      </c>
      <c r="R4">
        <v>1.7838422641991421E-3</v>
      </c>
      <c r="S4">
        <v>1.7838422641991421E-3</v>
      </c>
      <c r="T4">
        <v>1.7838422641991421E-3</v>
      </c>
      <c r="U4">
        <v>1.7838422641991421E-3</v>
      </c>
      <c r="V4">
        <v>1.7838422641991421E-3</v>
      </c>
      <c r="W4">
        <v>1.7838422641991421E-3</v>
      </c>
      <c r="X4">
        <v>1.7838422641991421E-3</v>
      </c>
      <c r="Y4">
        <v>1.7838422641991421E-3</v>
      </c>
      <c r="Z4">
        <v>1.7838422641991421E-3</v>
      </c>
      <c r="AA4">
        <v>1.7838422641991421E-3</v>
      </c>
      <c r="AB4">
        <v>1.7838422641991421E-3</v>
      </c>
      <c r="AC4">
        <v>1.7838422641991421E-3</v>
      </c>
      <c r="AD4">
        <v>1.7838422641991421E-3</v>
      </c>
      <c r="AE4">
        <v>1.7838422641991421E-3</v>
      </c>
      <c r="AF4">
        <v>1.7838422641991421E-3</v>
      </c>
      <c r="AG4">
        <v>1.7838422641991421E-3</v>
      </c>
      <c r="AH4">
        <v>1.7838422641991421E-3</v>
      </c>
      <c r="AI4">
        <v>1.7838422641991421E-3</v>
      </c>
      <c r="AJ4">
        <v>1.7838422641991421E-3</v>
      </c>
      <c r="AK4">
        <v>1.7838422641991421E-3</v>
      </c>
      <c r="AL4">
        <v>1.7838422641991421E-3</v>
      </c>
      <c r="AM4">
        <v>1.7838422641991421E-3</v>
      </c>
      <c r="AN4">
        <v>1.7838422641991421E-3</v>
      </c>
      <c r="AO4">
        <v>1.7838422641991421E-3</v>
      </c>
      <c r="AP4">
        <v>1.7838422641991421E-3</v>
      </c>
      <c r="AQ4">
        <v>1.7838422641991421E-3</v>
      </c>
      <c r="AR4">
        <v>1.7838422641991421E-3</v>
      </c>
      <c r="AS4">
        <v>1.7838422641991421E-3</v>
      </c>
      <c r="AT4">
        <v>1.7838422641991421E-3</v>
      </c>
      <c r="AU4">
        <v>1.7838422641991421E-3</v>
      </c>
      <c r="AV4">
        <v>1.7838422641991421E-3</v>
      </c>
      <c r="AW4">
        <v>1.7838422641991421E-3</v>
      </c>
      <c r="AX4">
        <v>1.7838422641991421E-3</v>
      </c>
      <c r="AY4">
        <v>1.7838422641991421E-3</v>
      </c>
      <c r="AZ4">
        <v>1.7838422641991421E-3</v>
      </c>
      <c r="BA4">
        <v>1.7838422641991421E-3</v>
      </c>
      <c r="BB4">
        <v>1.7838422641991421E-3</v>
      </c>
      <c r="BC4">
        <v>1.7838422641991421E-3</v>
      </c>
      <c r="BD4">
        <v>1.7838422641991421E-3</v>
      </c>
      <c r="BE4">
        <v>1.7838422641991421E-3</v>
      </c>
      <c r="BF4">
        <v>1.7838422641991421E-3</v>
      </c>
      <c r="BG4">
        <v>1.7838422641991421E-3</v>
      </c>
      <c r="BH4">
        <v>1.7838422641991421E-3</v>
      </c>
      <c r="BI4">
        <v>1.7838422641991421E-3</v>
      </c>
      <c r="BJ4">
        <v>7.8647342354719503E-4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1251</v>
      </c>
      <c r="B5">
        <v>318.36900435408194</v>
      </c>
      <c r="C5">
        <v>7.7404650415060789E-4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1.5605199276978029E-3</v>
      </c>
      <c r="Q5">
        <v>2.5578887683497501E-3</v>
      </c>
      <c r="R5">
        <v>2.5578887683497501E-3</v>
      </c>
      <c r="S5">
        <v>2.5578887683497501E-3</v>
      </c>
      <c r="T5">
        <v>2.5578887683497501E-3</v>
      </c>
      <c r="U5">
        <v>2.5578887683497501E-3</v>
      </c>
      <c r="V5">
        <v>2.5578887683497501E-3</v>
      </c>
      <c r="W5">
        <v>2.5578887683497501E-3</v>
      </c>
      <c r="X5">
        <v>2.5578887683497501E-3</v>
      </c>
      <c r="Y5">
        <v>2.5578887683497501E-3</v>
      </c>
      <c r="Z5">
        <v>2.5578887683497501E-3</v>
      </c>
      <c r="AA5">
        <v>2.5578887683497501E-3</v>
      </c>
      <c r="AB5">
        <v>2.5578887683497501E-3</v>
      </c>
      <c r="AC5">
        <v>2.5578887683497501E-3</v>
      </c>
      <c r="AD5">
        <v>2.5578887683497501E-3</v>
      </c>
      <c r="AE5">
        <v>2.5578887683497501E-3</v>
      </c>
      <c r="AF5">
        <v>2.5578887683497501E-3</v>
      </c>
      <c r="AG5">
        <v>2.5578887683497501E-3</v>
      </c>
      <c r="AH5">
        <v>2.5578887683497501E-3</v>
      </c>
      <c r="AI5">
        <v>2.5578887683497501E-3</v>
      </c>
      <c r="AJ5">
        <v>2.5578887683497501E-3</v>
      </c>
      <c r="AK5">
        <v>2.5578887683497501E-3</v>
      </c>
      <c r="AL5">
        <v>2.5578887683497501E-3</v>
      </c>
      <c r="AM5">
        <v>2.5578887683497501E-3</v>
      </c>
      <c r="AN5">
        <v>2.5578887683497501E-3</v>
      </c>
      <c r="AO5">
        <v>2.5578887683497501E-3</v>
      </c>
      <c r="AP5">
        <v>2.5578887683497501E-3</v>
      </c>
      <c r="AQ5">
        <v>2.5578887683497501E-3</v>
      </c>
      <c r="AR5">
        <v>2.5578887683497501E-3</v>
      </c>
      <c r="AS5">
        <v>2.5578887683497501E-3</v>
      </c>
      <c r="AT5">
        <v>2.5578887683497501E-3</v>
      </c>
      <c r="AU5">
        <v>2.5578887683497501E-3</v>
      </c>
      <c r="AV5">
        <v>2.5578887683497501E-3</v>
      </c>
      <c r="AW5">
        <v>2.5578887683497501E-3</v>
      </c>
      <c r="AX5">
        <v>2.5578887683497501E-3</v>
      </c>
      <c r="AY5">
        <v>2.5578887683497501E-3</v>
      </c>
      <c r="AZ5">
        <v>2.5578887683497501E-3</v>
      </c>
      <c r="BA5">
        <v>2.5578887683497501E-3</v>
      </c>
      <c r="BB5">
        <v>2.5578887683497501E-3</v>
      </c>
      <c r="BC5">
        <v>2.5578887683497501E-3</v>
      </c>
      <c r="BD5">
        <v>2.5578887683497501E-3</v>
      </c>
      <c r="BE5">
        <v>2.5578887683497501E-3</v>
      </c>
      <c r="BF5">
        <v>2.5578887683497501E-3</v>
      </c>
      <c r="BG5">
        <v>2.5578887683497501E-3</v>
      </c>
      <c r="BH5">
        <v>2.5578887683497501E-3</v>
      </c>
      <c r="BI5">
        <v>2.5578887683497501E-3</v>
      </c>
      <c r="BJ5">
        <v>1.5605199276978029E-3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1251</v>
      </c>
      <c r="B6">
        <v>377.89113640787599</v>
      </c>
      <c r="C6">
        <v>9.1876190547965505E-4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2.4792818331774579E-3</v>
      </c>
      <c r="Q6">
        <v>3.476650673829405E-3</v>
      </c>
      <c r="R6">
        <v>3.476650673829405E-3</v>
      </c>
      <c r="S6">
        <v>3.476650673829405E-3</v>
      </c>
      <c r="T6">
        <v>3.476650673829405E-3</v>
      </c>
      <c r="U6">
        <v>3.476650673829405E-3</v>
      </c>
      <c r="V6">
        <v>3.476650673829405E-3</v>
      </c>
      <c r="W6">
        <v>3.476650673829405E-3</v>
      </c>
      <c r="X6">
        <v>3.476650673829405E-3</v>
      </c>
      <c r="Y6">
        <v>3.476650673829405E-3</v>
      </c>
      <c r="Z6">
        <v>3.476650673829405E-3</v>
      </c>
      <c r="AA6">
        <v>3.476650673829405E-3</v>
      </c>
      <c r="AB6">
        <v>3.476650673829405E-3</v>
      </c>
      <c r="AC6">
        <v>3.476650673829405E-3</v>
      </c>
      <c r="AD6">
        <v>3.476650673829405E-3</v>
      </c>
      <c r="AE6">
        <v>3.476650673829405E-3</v>
      </c>
      <c r="AF6">
        <v>3.476650673829405E-3</v>
      </c>
      <c r="AG6">
        <v>3.476650673829405E-3</v>
      </c>
      <c r="AH6">
        <v>3.476650673829405E-3</v>
      </c>
      <c r="AI6">
        <v>3.476650673829405E-3</v>
      </c>
      <c r="AJ6">
        <v>3.476650673829405E-3</v>
      </c>
      <c r="AK6">
        <v>3.476650673829405E-3</v>
      </c>
      <c r="AL6">
        <v>3.476650673829405E-3</v>
      </c>
      <c r="AM6">
        <v>3.476650673829405E-3</v>
      </c>
      <c r="AN6">
        <v>3.476650673829405E-3</v>
      </c>
      <c r="AO6">
        <v>3.476650673829405E-3</v>
      </c>
      <c r="AP6">
        <v>3.476650673829405E-3</v>
      </c>
      <c r="AQ6">
        <v>3.476650673829405E-3</v>
      </c>
      <c r="AR6">
        <v>3.476650673829405E-3</v>
      </c>
      <c r="AS6">
        <v>3.476650673829405E-3</v>
      </c>
      <c r="AT6">
        <v>3.476650673829405E-3</v>
      </c>
      <c r="AU6">
        <v>3.476650673829405E-3</v>
      </c>
      <c r="AV6">
        <v>3.476650673829405E-3</v>
      </c>
      <c r="AW6">
        <v>3.476650673829405E-3</v>
      </c>
      <c r="AX6">
        <v>3.476650673829405E-3</v>
      </c>
      <c r="AY6">
        <v>3.476650673829405E-3</v>
      </c>
      <c r="AZ6">
        <v>3.476650673829405E-3</v>
      </c>
      <c r="BA6">
        <v>3.476650673829405E-3</v>
      </c>
      <c r="BB6">
        <v>3.476650673829405E-3</v>
      </c>
      <c r="BC6">
        <v>3.476650673829405E-3</v>
      </c>
      <c r="BD6">
        <v>3.476650673829405E-3</v>
      </c>
      <c r="BE6">
        <v>3.476650673829405E-3</v>
      </c>
      <c r="BF6">
        <v>3.476650673829405E-3</v>
      </c>
      <c r="BG6">
        <v>3.476650673829405E-3</v>
      </c>
      <c r="BH6">
        <v>3.476650673829405E-3</v>
      </c>
      <c r="BI6">
        <v>3.476650673829405E-3</v>
      </c>
      <c r="BJ6">
        <v>2.4792818331774579E-3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1251</v>
      </c>
      <c r="B7">
        <v>366.09220876284849</v>
      </c>
      <c r="C7">
        <v>8.9007532301887602E-4</v>
      </c>
      <c r="D7">
        <v>-10</v>
      </c>
      <c r="E7">
        <v>615.5</v>
      </c>
      <c r="F7">
        <v>-635.5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3.369357156196334E-3</v>
      </c>
      <c r="Q7">
        <v>4.3667259968482811E-3</v>
      </c>
      <c r="R7">
        <v>4.3667259968482811E-3</v>
      </c>
      <c r="S7">
        <v>4.3667259968482811E-3</v>
      </c>
      <c r="T7">
        <v>4.3667259968482811E-3</v>
      </c>
      <c r="U7">
        <v>4.3667259968482811E-3</v>
      </c>
      <c r="V7">
        <v>4.3667259968482811E-3</v>
      </c>
      <c r="W7">
        <v>4.3667259968482811E-3</v>
      </c>
      <c r="X7">
        <v>4.3667259968482811E-3</v>
      </c>
      <c r="Y7">
        <v>4.3667259968482811E-3</v>
      </c>
      <c r="Z7">
        <v>4.3667259968482811E-3</v>
      </c>
      <c r="AA7">
        <v>4.3667259968482811E-3</v>
      </c>
      <c r="AB7">
        <v>4.3667259968482811E-3</v>
      </c>
      <c r="AC7">
        <v>4.3667259968482811E-3</v>
      </c>
      <c r="AD7">
        <v>4.3667259968482811E-3</v>
      </c>
      <c r="AE7">
        <v>4.3667259968482811E-3</v>
      </c>
      <c r="AF7">
        <v>4.3667259968482811E-3</v>
      </c>
      <c r="AG7">
        <v>4.3667259968482811E-3</v>
      </c>
      <c r="AH7">
        <v>4.3667259968482811E-3</v>
      </c>
      <c r="AI7">
        <v>4.3667259968482811E-3</v>
      </c>
      <c r="AJ7">
        <v>4.3667259968482811E-3</v>
      </c>
      <c r="AK7">
        <v>4.3667259968482811E-3</v>
      </c>
      <c r="AL7">
        <v>4.3667259968482811E-3</v>
      </c>
      <c r="AM7">
        <v>4.3667259968482811E-3</v>
      </c>
      <c r="AN7">
        <v>4.3667259968482811E-3</v>
      </c>
      <c r="AO7">
        <v>4.3667259968482811E-3</v>
      </c>
      <c r="AP7">
        <v>4.3667259968482811E-3</v>
      </c>
      <c r="AQ7">
        <v>4.3667259968482811E-3</v>
      </c>
      <c r="AR7">
        <v>4.3667259968482811E-3</v>
      </c>
      <c r="AS7">
        <v>4.3667259968482811E-3</v>
      </c>
      <c r="AT7">
        <v>4.3667259968482811E-3</v>
      </c>
      <c r="AU7">
        <v>4.3667259968482811E-3</v>
      </c>
      <c r="AV7">
        <v>4.3667259968482811E-3</v>
      </c>
      <c r="AW7">
        <v>4.3667259968482811E-3</v>
      </c>
      <c r="AX7">
        <v>4.3667259968482811E-3</v>
      </c>
      <c r="AY7">
        <v>4.3667259968482811E-3</v>
      </c>
      <c r="AZ7">
        <v>4.3667259968482811E-3</v>
      </c>
      <c r="BA7">
        <v>4.3667259968482811E-3</v>
      </c>
      <c r="BB7">
        <v>4.3667259968482811E-3</v>
      </c>
      <c r="BC7">
        <v>4.3667259968482811E-3</v>
      </c>
      <c r="BD7">
        <v>4.3667259968482811E-3</v>
      </c>
      <c r="BE7">
        <v>4.3667259968482811E-3</v>
      </c>
      <c r="BF7">
        <v>4.3667259968482811E-3</v>
      </c>
      <c r="BG7">
        <v>4.3667259968482811E-3</v>
      </c>
      <c r="BH7">
        <v>4.3667259968482811E-3</v>
      </c>
      <c r="BI7">
        <v>4.3667259968482811E-3</v>
      </c>
      <c r="BJ7">
        <v>3.369357156196334E-3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2.8592235476773871E-4</v>
      </c>
      <c r="BU7">
        <v>0</v>
      </c>
    </row>
    <row r="8" spans="1:73" x14ac:dyDescent="0.35">
      <c r="A8">
        <v>1251</v>
      </c>
      <c r="B8">
        <v>372.94674942200152</v>
      </c>
      <c r="C8">
        <v>9.0674068039416468E-4</v>
      </c>
      <c r="D8">
        <v>-20</v>
      </c>
      <c r="E8">
        <v>605.5</v>
      </c>
      <c r="F8">
        <v>-645.5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9.0674068039416468E-4</v>
      </c>
      <c r="P8">
        <v>4.2760978365904987E-3</v>
      </c>
      <c r="Q8">
        <v>5.2734666772424454E-3</v>
      </c>
      <c r="R8">
        <v>5.2734666772424454E-3</v>
      </c>
      <c r="S8">
        <v>5.2734666772424454E-3</v>
      </c>
      <c r="T8">
        <v>5.2734666772424454E-3</v>
      </c>
      <c r="U8">
        <v>5.2734666772424454E-3</v>
      </c>
      <c r="V8">
        <v>5.2734666772424454E-3</v>
      </c>
      <c r="W8">
        <v>5.2734666772424454E-3</v>
      </c>
      <c r="X8">
        <v>5.2734666772424454E-3</v>
      </c>
      <c r="Y8">
        <v>5.2734666772424454E-3</v>
      </c>
      <c r="Z8">
        <v>5.2734666772424454E-3</v>
      </c>
      <c r="AA8">
        <v>5.2734666772424454E-3</v>
      </c>
      <c r="AB8">
        <v>5.2734666772424454E-3</v>
      </c>
      <c r="AC8">
        <v>5.2734666772424454E-3</v>
      </c>
      <c r="AD8">
        <v>5.2734666772424454E-3</v>
      </c>
      <c r="AE8">
        <v>5.2734666772424454E-3</v>
      </c>
      <c r="AF8">
        <v>5.2734666772424454E-3</v>
      </c>
      <c r="AG8">
        <v>5.2734666772424454E-3</v>
      </c>
      <c r="AH8">
        <v>5.2734666772424454E-3</v>
      </c>
      <c r="AI8">
        <v>5.2734666772424454E-3</v>
      </c>
      <c r="AJ8">
        <v>5.2734666772424454E-3</v>
      </c>
      <c r="AK8">
        <v>5.2734666772424454E-3</v>
      </c>
      <c r="AL8">
        <v>5.2734666772424454E-3</v>
      </c>
      <c r="AM8">
        <v>5.2734666772424454E-3</v>
      </c>
      <c r="AN8">
        <v>5.2734666772424454E-3</v>
      </c>
      <c r="AO8">
        <v>5.2734666772424454E-3</v>
      </c>
      <c r="AP8">
        <v>5.2734666772424454E-3</v>
      </c>
      <c r="AQ8">
        <v>5.2734666772424454E-3</v>
      </c>
      <c r="AR8">
        <v>5.2734666772424454E-3</v>
      </c>
      <c r="AS8">
        <v>5.2734666772424454E-3</v>
      </c>
      <c r="AT8">
        <v>5.2734666772424454E-3</v>
      </c>
      <c r="AU8">
        <v>5.2734666772424454E-3</v>
      </c>
      <c r="AV8">
        <v>5.2734666772424454E-3</v>
      </c>
      <c r="AW8">
        <v>5.2734666772424454E-3</v>
      </c>
      <c r="AX8">
        <v>5.2734666772424454E-3</v>
      </c>
      <c r="AY8">
        <v>5.2734666772424454E-3</v>
      </c>
      <c r="AZ8">
        <v>5.2734666772424454E-3</v>
      </c>
      <c r="BA8">
        <v>5.2734666772424454E-3</v>
      </c>
      <c r="BB8">
        <v>5.2734666772424454E-3</v>
      </c>
      <c r="BC8">
        <v>5.2734666772424454E-3</v>
      </c>
      <c r="BD8">
        <v>5.2734666772424454E-3</v>
      </c>
      <c r="BE8">
        <v>5.2734666772424454E-3</v>
      </c>
      <c r="BF8">
        <v>5.2734666772424454E-3</v>
      </c>
      <c r="BG8">
        <v>5.2734666772424454E-3</v>
      </c>
      <c r="BH8">
        <v>5.2734666772424454E-3</v>
      </c>
      <c r="BI8">
        <v>5.2734666772424454E-3</v>
      </c>
      <c r="BJ8">
        <v>3.369357156196334E-3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6.5918913644885582E-4</v>
      </c>
      <c r="BU8">
        <v>0</v>
      </c>
    </row>
    <row r="9" spans="1:73" x14ac:dyDescent="0.35">
      <c r="A9">
        <v>1264</v>
      </c>
      <c r="B9">
        <v>804.62168169019026</v>
      </c>
      <c r="C9">
        <v>1.9562664435241201E-3</v>
      </c>
      <c r="D9">
        <v>-30</v>
      </c>
      <c r="E9">
        <v>602</v>
      </c>
      <c r="F9">
        <v>-662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2.8630071239182848E-3</v>
      </c>
      <c r="P9">
        <v>6.2323642801146188E-3</v>
      </c>
      <c r="Q9">
        <v>7.2297331207665655E-3</v>
      </c>
      <c r="R9">
        <v>7.2297331207665655E-3</v>
      </c>
      <c r="S9">
        <v>7.2297331207665655E-3</v>
      </c>
      <c r="T9">
        <v>7.2297331207665655E-3</v>
      </c>
      <c r="U9">
        <v>7.2297331207665655E-3</v>
      </c>
      <c r="V9">
        <v>7.2297331207665655E-3</v>
      </c>
      <c r="W9">
        <v>7.2297331207665655E-3</v>
      </c>
      <c r="X9">
        <v>7.2297331207665655E-3</v>
      </c>
      <c r="Y9">
        <v>7.2297331207665655E-3</v>
      </c>
      <c r="Z9">
        <v>7.2297331207665655E-3</v>
      </c>
      <c r="AA9">
        <v>7.2297331207665655E-3</v>
      </c>
      <c r="AB9">
        <v>7.2297331207665655E-3</v>
      </c>
      <c r="AC9">
        <v>7.2297331207665655E-3</v>
      </c>
      <c r="AD9">
        <v>7.2297331207665655E-3</v>
      </c>
      <c r="AE9">
        <v>7.2297331207665655E-3</v>
      </c>
      <c r="AF9">
        <v>7.2297331207665655E-3</v>
      </c>
      <c r="AG9">
        <v>7.2297331207665655E-3</v>
      </c>
      <c r="AH9">
        <v>7.2297331207665655E-3</v>
      </c>
      <c r="AI9">
        <v>7.2297331207665655E-3</v>
      </c>
      <c r="AJ9">
        <v>7.2297331207665655E-3</v>
      </c>
      <c r="AK9">
        <v>7.2297331207665655E-3</v>
      </c>
      <c r="AL9">
        <v>7.2297331207665655E-3</v>
      </c>
      <c r="AM9">
        <v>7.2297331207665655E-3</v>
      </c>
      <c r="AN9">
        <v>7.2297331207665655E-3</v>
      </c>
      <c r="AO9">
        <v>7.2297331207665655E-3</v>
      </c>
      <c r="AP9">
        <v>7.2297331207665655E-3</v>
      </c>
      <c r="AQ9">
        <v>7.2297331207665655E-3</v>
      </c>
      <c r="AR9">
        <v>7.2297331207665655E-3</v>
      </c>
      <c r="AS9">
        <v>7.2297331207665655E-3</v>
      </c>
      <c r="AT9">
        <v>7.2297331207665655E-3</v>
      </c>
      <c r="AU9">
        <v>7.2297331207665655E-3</v>
      </c>
      <c r="AV9">
        <v>7.2297331207665655E-3</v>
      </c>
      <c r="AW9">
        <v>7.2297331207665655E-3</v>
      </c>
      <c r="AX9">
        <v>7.2297331207665655E-3</v>
      </c>
      <c r="AY9">
        <v>7.2297331207665655E-3</v>
      </c>
      <c r="AZ9">
        <v>7.2297331207665655E-3</v>
      </c>
      <c r="BA9">
        <v>7.2297331207665655E-3</v>
      </c>
      <c r="BB9">
        <v>7.2297331207665655E-3</v>
      </c>
      <c r="BC9">
        <v>7.2297331207665655E-3</v>
      </c>
      <c r="BD9">
        <v>7.2297331207665655E-3</v>
      </c>
      <c r="BE9">
        <v>7.2297331207665655E-3</v>
      </c>
      <c r="BF9">
        <v>7.2297331207665655E-3</v>
      </c>
      <c r="BG9">
        <v>7.2297331207665655E-3</v>
      </c>
      <c r="BH9">
        <v>7.2297331207665655E-3</v>
      </c>
      <c r="BI9">
        <v>7.2297331207665655E-3</v>
      </c>
      <c r="BJ9">
        <v>3.369357156196334E-3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1.9355431386347613E-3</v>
      </c>
      <c r="BU9">
        <v>0</v>
      </c>
    </row>
    <row r="10" spans="1:73" x14ac:dyDescent="0.35">
      <c r="A10">
        <v>1282</v>
      </c>
      <c r="B10">
        <v>695.28191763289999</v>
      </c>
      <c r="C10">
        <v>1.6904300681994985E-3</v>
      </c>
      <c r="D10">
        <v>-40</v>
      </c>
      <c r="E10">
        <v>601</v>
      </c>
      <c r="F10">
        <v>-681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1.6904300681994985E-3</v>
      </c>
      <c r="O10">
        <v>4.5534371921177831E-3</v>
      </c>
      <c r="P10">
        <v>7.9227943483141175E-3</v>
      </c>
      <c r="Q10">
        <v>8.9201631889660633E-3</v>
      </c>
      <c r="R10">
        <v>8.9201631889660633E-3</v>
      </c>
      <c r="S10">
        <v>8.9201631889660633E-3</v>
      </c>
      <c r="T10">
        <v>8.9201631889660633E-3</v>
      </c>
      <c r="U10">
        <v>8.9201631889660633E-3</v>
      </c>
      <c r="V10">
        <v>8.9201631889660633E-3</v>
      </c>
      <c r="W10">
        <v>8.9201631889660633E-3</v>
      </c>
      <c r="X10">
        <v>8.9201631889660633E-3</v>
      </c>
      <c r="Y10">
        <v>8.9201631889660633E-3</v>
      </c>
      <c r="Z10">
        <v>8.9201631889660633E-3</v>
      </c>
      <c r="AA10">
        <v>8.9201631889660633E-3</v>
      </c>
      <c r="AB10">
        <v>8.9201631889660633E-3</v>
      </c>
      <c r="AC10">
        <v>8.9201631889660633E-3</v>
      </c>
      <c r="AD10">
        <v>8.9201631889660633E-3</v>
      </c>
      <c r="AE10">
        <v>8.9201631889660633E-3</v>
      </c>
      <c r="AF10">
        <v>8.9201631889660633E-3</v>
      </c>
      <c r="AG10">
        <v>8.9201631889660633E-3</v>
      </c>
      <c r="AH10">
        <v>8.9201631889660633E-3</v>
      </c>
      <c r="AI10">
        <v>8.9201631889660633E-3</v>
      </c>
      <c r="AJ10">
        <v>8.9201631889660633E-3</v>
      </c>
      <c r="AK10">
        <v>8.9201631889660633E-3</v>
      </c>
      <c r="AL10">
        <v>8.9201631889660633E-3</v>
      </c>
      <c r="AM10">
        <v>8.9201631889660633E-3</v>
      </c>
      <c r="AN10">
        <v>8.9201631889660633E-3</v>
      </c>
      <c r="AO10">
        <v>8.9201631889660633E-3</v>
      </c>
      <c r="AP10">
        <v>8.9201631889660633E-3</v>
      </c>
      <c r="AQ10">
        <v>8.9201631889660633E-3</v>
      </c>
      <c r="AR10">
        <v>8.9201631889660633E-3</v>
      </c>
      <c r="AS10">
        <v>8.9201631889660633E-3</v>
      </c>
      <c r="AT10">
        <v>8.9201631889660633E-3</v>
      </c>
      <c r="AU10">
        <v>8.9201631889660633E-3</v>
      </c>
      <c r="AV10">
        <v>8.9201631889660633E-3</v>
      </c>
      <c r="AW10">
        <v>8.9201631889660633E-3</v>
      </c>
      <c r="AX10">
        <v>8.9201631889660633E-3</v>
      </c>
      <c r="AY10">
        <v>8.9201631889660633E-3</v>
      </c>
      <c r="AZ10">
        <v>8.9201631889660633E-3</v>
      </c>
      <c r="BA10">
        <v>8.9201631889660633E-3</v>
      </c>
      <c r="BB10">
        <v>8.9201631889660633E-3</v>
      </c>
      <c r="BC10">
        <v>8.9201631889660633E-3</v>
      </c>
      <c r="BD10">
        <v>8.9201631889660633E-3</v>
      </c>
      <c r="BE10">
        <v>8.9201631889660633E-3</v>
      </c>
      <c r="BF10">
        <v>8.9201631889660633E-3</v>
      </c>
      <c r="BG10">
        <v>8.9201631889660633E-3</v>
      </c>
      <c r="BH10">
        <v>8.9201631889660633E-3</v>
      </c>
      <c r="BI10">
        <v>8.9201631889660633E-3</v>
      </c>
      <c r="BJ10">
        <v>3.369357156196334E-3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4.3314183619779624E-3</v>
      </c>
      <c r="BU10">
        <v>0</v>
      </c>
    </row>
    <row r="11" spans="1:73" x14ac:dyDescent="0.35">
      <c r="A11">
        <v>1282</v>
      </c>
      <c r="B11">
        <v>680.06697888801955</v>
      </c>
      <c r="C11">
        <v>1.6534381814728553E-3</v>
      </c>
      <c r="D11">
        <v>-30</v>
      </c>
      <c r="E11">
        <v>611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3.3438682496723538E-3</v>
      </c>
      <c r="O11">
        <v>6.2068753735906382E-3</v>
      </c>
      <c r="P11">
        <v>9.5762325297869735E-3</v>
      </c>
      <c r="Q11">
        <v>1.0573601370438919E-2</v>
      </c>
      <c r="R11">
        <v>1.0573601370438919E-2</v>
      </c>
      <c r="S11">
        <v>1.0573601370438919E-2</v>
      </c>
      <c r="T11">
        <v>1.0573601370438919E-2</v>
      </c>
      <c r="U11">
        <v>1.0573601370438919E-2</v>
      </c>
      <c r="V11">
        <v>1.0573601370438919E-2</v>
      </c>
      <c r="W11">
        <v>1.0573601370438919E-2</v>
      </c>
      <c r="X11">
        <v>1.0573601370438919E-2</v>
      </c>
      <c r="Y11">
        <v>1.0573601370438919E-2</v>
      </c>
      <c r="Z11">
        <v>1.0573601370438919E-2</v>
      </c>
      <c r="AA11">
        <v>1.0573601370438919E-2</v>
      </c>
      <c r="AB11">
        <v>1.0573601370438919E-2</v>
      </c>
      <c r="AC11">
        <v>1.0573601370438919E-2</v>
      </c>
      <c r="AD11">
        <v>1.0573601370438919E-2</v>
      </c>
      <c r="AE11">
        <v>1.0573601370438919E-2</v>
      </c>
      <c r="AF11">
        <v>1.0573601370438919E-2</v>
      </c>
      <c r="AG11">
        <v>1.0573601370438919E-2</v>
      </c>
      <c r="AH11">
        <v>1.0573601370438919E-2</v>
      </c>
      <c r="AI11">
        <v>1.0573601370438919E-2</v>
      </c>
      <c r="AJ11">
        <v>1.0573601370438919E-2</v>
      </c>
      <c r="AK11">
        <v>1.0573601370438919E-2</v>
      </c>
      <c r="AL11">
        <v>1.0573601370438919E-2</v>
      </c>
      <c r="AM11">
        <v>1.0573601370438919E-2</v>
      </c>
      <c r="AN11">
        <v>1.0573601370438919E-2</v>
      </c>
      <c r="AO11">
        <v>1.0573601370438919E-2</v>
      </c>
      <c r="AP11">
        <v>1.0573601370438919E-2</v>
      </c>
      <c r="AQ11">
        <v>1.0573601370438919E-2</v>
      </c>
      <c r="AR11">
        <v>1.0573601370438919E-2</v>
      </c>
      <c r="AS11">
        <v>1.0573601370438919E-2</v>
      </c>
      <c r="AT11">
        <v>1.0573601370438919E-2</v>
      </c>
      <c r="AU11">
        <v>1.0573601370438919E-2</v>
      </c>
      <c r="AV11">
        <v>1.0573601370438919E-2</v>
      </c>
      <c r="AW11">
        <v>1.0573601370438919E-2</v>
      </c>
      <c r="AX11">
        <v>1.0573601370438919E-2</v>
      </c>
      <c r="AY11">
        <v>1.0573601370438919E-2</v>
      </c>
      <c r="AZ11">
        <v>1.0573601370438919E-2</v>
      </c>
      <c r="BA11">
        <v>1.0573601370438919E-2</v>
      </c>
      <c r="BB11">
        <v>1.0573601370438919E-2</v>
      </c>
      <c r="BC11">
        <v>1.0573601370438919E-2</v>
      </c>
      <c r="BD11">
        <v>1.0573601370438919E-2</v>
      </c>
      <c r="BE11">
        <v>1.0573601370438919E-2</v>
      </c>
      <c r="BF11">
        <v>1.0573601370438919E-2</v>
      </c>
      <c r="BG11">
        <v>1.0573601370438919E-2</v>
      </c>
      <c r="BH11">
        <v>1.0573601370438919E-2</v>
      </c>
      <c r="BI11">
        <v>1.0573601370438919E-2</v>
      </c>
      <c r="BJ11">
        <v>3.369357156196334E-3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3.0704314023236468E-3</v>
      </c>
      <c r="BU11">
        <v>0</v>
      </c>
    </row>
    <row r="12" spans="1:73" x14ac:dyDescent="0.35">
      <c r="A12">
        <v>1282</v>
      </c>
      <c r="B12">
        <v>645.01520286803873</v>
      </c>
      <c r="C12">
        <v>1.5682172450076927E-3</v>
      </c>
      <c r="D12">
        <v>-20</v>
      </c>
      <c r="E12">
        <v>621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3.3438682496723538E-3</v>
      </c>
      <c r="O12">
        <v>7.7750926185983314E-3</v>
      </c>
      <c r="P12">
        <v>1.1144449774794667E-2</v>
      </c>
      <c r="Q12">
        <v>1.2141818615446612E-2</v>
      </c>
      <c r="R12">
        <v>1.2141818615446612E-2</v>
      </c>
      <c r="S12">
        <v>1.2141818615446612E-2</v>
      </c>
      <c r="T12">
        <v>1.2141818615446612E-2</v>
      </c>
      <c r="U12">
        <v>1.2141818615446612E-2</v>
      </c>
      <c r="V12">
        <v>1.2141818615446612E-2</v>
      </c>
      <c r="W12">
        <v>1.2141818615446612E-2</v>
      </c>
      <c r="X12">
        <v>1.2141818615446612E-2</v>
      </c>
      <c r="Y12">
        <v>1.2141818615446612E-2</v>
      </c>
      <c r="Z12">
        <v>1.2141818615446612E-2</v>
      </c>
      <c r="AA12">
        <v>1.2141818615446612E-2</v>
      </c>
      <c r="AB12">
        <v>1.2141818615446612E-2</v>
      </c>
      <c r="AC12">
        <v>1.2141818615446612E-2</v>
      </c>
      <c r="AD12">
        <v>1.2141818615446612E-2</v>
      </c>
      <c r="AE12">
        <v>1.2141818615446612E-2</v>
      </c>
      <c r="AF12">
        <v>1.2141818615446612E-2</v>
      </c>
      <c r="AG12">
        <v>1.2141818615446612E-2</v>
      </c>
      <c r="AH12">
        <v>1.2141818615446612E-2</v>
      </c>
      <c r="AI12">
        <v>1.2141818615446612E-2</v>
      </c>
      <c r="AJ12">
        <v>1.2141818615446612E-2</v>
      </c>
      <c r="AK12">
        <v>1.2141818615446612E-2</v>
      </c>
      <c r="AL12">
        <v>1.2141818615446612E-2</v>
      </c>
      <c r="AM12">
        <v>1.2141818615446612E-2</v>
      </c>
      <c r="AN12">
        <v>1.2141818615446612E-2</v>
      </c>
      <c r="AO12">
        <v>1.2141818615446612E-2</v>
      </c>
      <c r="AP12">
        <v>1.2141818615446612E-2</v>
      </c>
      <c r="AQ12">
        <v>1.2141818615446612E-2</v>
      </c>
      <c r="AR12">
        <v>1.2141818615446612E-2</v>
      </c>
      <c r="AS12">
        <v>1.2141818615446612E-2</v>
      </c>
      <c r="AT12">
        <v>1.2141818615446612E-2</v>
      </c>
      <c r="AU12">
        <v>1.2141818615446612E-2</v>
      </c>
      <c r="AV12">
        <v>1.2141818615446612E-2</v>
      </c>
      <c r="AW12">
        <v>1.2141818615446612E-2</v>
      </c>
      <c r="AX12">
        <v>1.2141818615446612E-2</v>
      </c>
      <c r="AY12">
        <v>1.2141818615446612E-2</v>
      </c>
      <c r="AZ12">
        <v>1.2141818615446612E-2</v>
      </c>
      <c r="BA12">
        <v>1.2141818615446612E-2</v>
      </c>
      <c r="BB12">
        <v>1.2141818615446612E-2</v>
      </c>
      <c r="BC12">
        <v>1.2141818615446612E-2</v>
      </c>
      <c r="BD12">
        <v>1.2141818615446612E-2</v>
      </c>
      <c r="BE12">
        <v>1.2141818615446612E-2</v>
      </c>
      <c r="BF12">
        <v>1.2141818615446612E-2</v>
      </c>
      <c r="BG12">
        <v>1.2141818615446612E-2</v>
      </c>
      <c r="BH12">
        <v>1.2141818615446612E-2</v>
      </c>
      <c r="BI12">
        <v>1.2141818615446612E-2</v>
      </c>
      <c r="BJ12">
        <v>4.9375744012040267E-3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1.8094444426693286E-3</v>
      </c>
      <c r="BU12">
        <v>0</v>
      </c>
    </row>
    <row r="13" spans="1:73" x14ac:dyDescent="0.35">
      <c r="A13">
        <v>1305</v>
      </c>
      <c r="B13">
        <v>580.79343785963488</v>
      </c>
      <c r="C13">
        <v>1.4120756859511148E-3</v>
      </c>
      <c r="D13">
        <v>-10</v>
      </c>
      <c r="E13">
        <v>642.5</v>
      </c>
      <c r="F13">
        <v>-662.5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3.3438682496723538E-3</v>
      </c>
      <c r="O13">
        <v>9.1871683045494455E-3</v>
      </c>
      <c r="P13">
        <v>1.2556525460745781E-2</v>
      </c>
      <c r="Q13">
        <v>1.3553894301397727E-2</v>
      </c>
      <c r="R13">
        <v>1.3553894301397727E-2</v>
      </c>
      <c r="S13">
        <v>1.3553894301397727E-2</v>
      </c>
      <c r="T13">
        <v>1.3553894301397727E-2</v>
      </c>
      <c r="U13">
        <v>1.3553894301397727E-2</v>
      </c>
      <c r="V13">
        <v>1.3553894301397727E-2</v>
      </c>
      <c r="W13">
        <v>1.3553894301397727E-2</v>
      </c>
      <c r="X13">
        <v>1.3553894301397727E-2</v>
      </c>
      <c r="Y13">
        <v>1.3553894301397727E-2</v>
      </c>
      <c r="Z13">
        <v>1.3553894301397727E-2</v>
      </c>
      <c r="AA13">
        <v>1.3553894301397727E-2</v>
      </c>
      <c r="AB13">
        <v>1.3553894301397727E-2</v>
      </c>
      <c r="AC13">
        <v>1.3553894301397727E-2</v>
      </c>
      <c r="AD13">
        <v>1.3553894301397727E-2</v>
      </c>
      <c r="AE13">
        <v>1.3553894301397727E-2</v>
      </c>
      <c r="AF13">
        <v>1.3553894301397727E-2</v>
      </c>
      <c r="AG13">
        <v>1.3553894301397727E-2</v>
      </c>
      <c r="AH13">
        <v>1.3553894301397727E-2</v>
      </c>
      <c r="AI13">
        <v>1.3553894301397727E-2</v>
      </c>
      <c r="AJ13">
        <v>1.3553894301397727E-2</v>
      </c>
      <c r="AK13">
        <v>1.3553894301397727E-2</v>
      </c>
      <c r="AL13">
        <v>1.3553894301397727E-2</v>
      </c>
      <c r="AM13">
        <v>1.3553894301397727E-2</v>
      </c>
      <c r="AN13">
        <v>1.3553894301397727E-2</v>
      </c>
      <c r="AO13">
        <v>1.3553894301397727E-2</v>
      </c>
      <c r="AP13">
        <v>1.3553894301397727E-2</v>
      </c>
      <c r="AQ13">
        <v>1.3553894301397727E-2</v>
      </c>
      <c r="AR13">
        <v>1.3553894301397727E-2</v>
      </c>
      <c r="AS13">
        <v>1.3553894301397727E-2</v>
      </c>
      <c r="AT13">
        <v>1.3553894301397727E-2</v>
      </c>
      <c r="AU13">
        <v>1.3553894301397727E-2</v>
      </c>
      <c r="AV13">
        <v>1.3553894301397727E-2</v>
      </c>
      <c r="AW13">
        <v>1.3553894301397727E-2</v>
      </c>
      <c r="AX13">
        <v>1.3553894301397727E-2</v>
      </c>
      <c r="AY13">
        <v>1.3553894301397727E-2</v>
      </c>
      <c r="AZ13">
        <v>1.3553894301397727E-2</v>
      </c>
      <c r="BA13">
        <v>1.3553894301397727E-2</v>
      </c>
      <c r="BB13">
        <v>1.3553894301397727E-2</v>
      </c>
      <c r="BC13">
        <v>1.3553894301397727E-2</v>
      </c>
      <c r="BD13">
        <v>1.3553894301397727E-2</v>
      </c>
      <c r="BE13">
        <v>1.3553894301397727E-2</v>
      </c>
      <c r="BF13">
        <v>1.3553894301397727E-2</v>
      </c>
      <c r="BG13">
        <v>1.3553894301397727E-2</v>
      </c>
      <c r="BH13">
        <v>1.3553894301397727E-2</v>
      </c>
      <c r="BI13">
        <v>1.3553894301397727E-2</v>
      </c>
      <c r="BJ13">
        <v>6.3496500871551417E-3</v>
      </c>
      <c r="BK13">
        <v>1.4120756859511148E-3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1.9985924866174776E-3</v>
      </c>
      <c r="BU13">
        <v>3.9526280007783268E-3</v>
      </c>
    </row>
    <row r="14" spans="1:73" x14ac:dyDescent="0.35">
      <c r="A14">
        <v>1305</v>
      </c>
      <c r="B14">
        <v>562.47219182810102</v>
      </c>
      <c r="C14">
        <v>1.3675314738939019E-3</v>
      </c>
      <c r="D14">
        <v>0</v>
      </c>
      <c r="E14">
        <v>652.5</v>
      </c>
      <c r="F14">
        <v>-652.5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3.3438682496723538E-3</v>
      </c>
      <c r="O14">
        <v>1.0554699778443347E-2</v>
      </c>
      <c r="P14">
        <v>1.3924056934639682E-2</v>
      </c>
      <c r="Q14">
        <v>1.4921425775291628E-2</v>
      </c>
      <c r="R14">
        <v>1.4921425775291628E-2</v>
      </c>
      <c r="S14">
        <v>1.4921425775291628E-2</v>
      </c>
      <c r="T14">
        <v>1.4921425775291628E-2</v>
      </c>
      <c r="U14">
        <v>1.4921425775291628E-2</v>
      </c>
      <c r="V14">
        <v>1.4921425775291628E-2</v>
      </c>
      <c r="W14">
        <v>1.4921425775291628E-2</v>
      </c>
      <c r="X14">
        <v>1.4921425775291628E-2</v>
      </c>
      <c r="Y14">
        <v>1.4921425775291628E-2</v>
      </c>
      <c r="Z14">
        <v>1.4921425775291628E-2</v>
      </c>
      <c r="AA14">
        <v>1.4921425775291628E-2</v>
      </c>
      <c r="AB14">
        <v>1.4921425775291628E-2</v>
      </c>
      <c r="AC14">
        <v>1.4921425775291628E-2</v>
      </c>
      <c r="AD14">
        <v>1.4921425775291628E-2</v>
      </c>
      <c r="AE14">
        <v>1.4921425775291628E-2</v>
      </c>
      <c r="AF14">
        <v>1.4921425775291628E-2</v>
      </c>
      <c r="AG14">
        <v>1.4921425775291628E-2</v>
      </c>
      <c r="AH14">
        <v>1.4921425775291628E-2</v>
      </c>
      <c r="AI14">
        <v>1.4921425775291628E-2</v>
      </c>
      <c r="AJ14">
        <v>1.4921425775291628E-2</v>
      </c>
      <c r="AK14">
        <v>1.4921425775291628E-2</v>
      </c>
      <c r="AL14">
        <v>1.4921425775291628E-2</v>
      </c>
      <c r="AM14">
        <v>1.4921425775291628E-2</v>
      </c>
      <c r="AN14">
        <v>1.4921425775291628E-2</v>
      </c>
      <c r="AO14">
        <v>1.4921425775291628E-2</v>
      </c>
      <c r="AP14">
        <v>1.4921425775291628E-2</v>
      </c>
      <c r="AQ14">
        <v>1.4921425775291628E-2</v>
      </c>
      <c r="AR14">
        <v>1.4921425775291628E-2</v>
      </c>
      <c r="AS14">
        <v>1.4921425775291628E-2</v>
      </c>
      <c r="AT14">
        <v>1.4921425775291628E-2</v>
      </c>
      <c r="AU14">
        <v>1.4921425775291628E-2</v>
      </c>
      <c r="AV14">
        <v>1.4921425775291628E-2</v>
      </c>
      <c r="AW14">
        <v>1.4921425775291628E-2</v>
      </c>
      <c r="AX14">
        <v>1.4921425775291628E-2</v>
      </c>
      <c r="AY14">
        <v>1.4921425775291628E-2</v>
      </c>
      <c r="AZ14">
        <v>1.4921425775291628E-2</v>
      </c>
      <c r="BA14">
        <v>1.4921425775291628E-2</v>
      </c>
      <c r="BB14">
        <v>1.4921425775291628E-2</v>
      </c>
      <c r="BC14">
        <v>1.4921425775291628E-2</v>
      </c>
      <c r="BD14">
        <v>1.4921425775291628E-2</v>
      </c>
      <c r="BE14">
        <v>1.4921425775291628E-2</v>
      </c>
      <c r="BF14">
        <v>1.4921425775291628E-2</v>
      </c>
      <c r="BG14">
        <v>1.4921425775291628E-2</v>
      </c>
      <c r="BH14">
        <v>1.4921425775291628E-2</v>
      </c>
      <c r="BI14">
        <v>1.4921425775291628E-2</v>
      </c>
      <c r="BJ14">
        <v>7.7171815610490441E-3</v>
      </c>
      <c r="BK14">
        <v>2.7796071598450165E-3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9.204758836256384E-4</v>
      </c>
      <c r="BU14">
        <v>6.6488271827553416E-3</v>
      </c>
    </row>
    <row r="15" spans="1:73" x14ac:dyDescent="0.35">
      <c r="A15">
        <v>1305</v>
      </c>
      <c r="B15">
        <v>559.33180295290629</v>
      </c>
      <c r="C15">
        <v>1.3598962864313231E-3</v>
      </c>
      <c r="D15">
        <v>10</v>
      </c>
      <c r="E15">
        <v>662.5</v>
      </c>
      <c r="F15">
        <v>-642.5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3.3438682496723538E-3</v>
      </c>
      <c r="O15">
        <v>1.1914596064874669E-2</v>
      </c>
      <c r="P15">
        <v>1.5283953221071005E-2</v>
      </c>
      <c r="Q15">
        <v>1.6281322061722951E-2</v>
      </c>
      <c r="R15">
        <v>1.6281322061722951E-2</v>
      </c>
      <c r="S15">
        <v>1.6281322061722951E-2</v>
      </c>
      <c r="T15">
        <v>1.6281322061722951E-2</v>
      </c>
      <c r="U15">
        <v>1.6281322061722951E-2</v>
      </c>
      <c r="V15">
        <v>1.6281322061722951E-2</v>
      </c>
      <c r="W15">
        <v>1.6281322061722951E-2</v>
      </c>
      <c r="X15">
        <v>1.6281322061722951E-2</v>
      </c>
      <c r="Y15">
        <v>1.6281322061722951E-2</v>
      </c>
      <c r="Z15">
        <v>1.6281322061722951E-2</v>
      </c>
      <c r="AA15">
        <v>1.6281322061722951E-2</v>
      </c>
      <c r="AB15">
        <v>1.6281322061722951E-2</v>
      </c>
      <c r="AC15">
        <v>1.6281322061722951E-2</v>
      </c>
      <c r="AD15">
        <v>1.6281322061722951E-2</v>
      </c>
      <c r="AE15">
        <v>1.6281322061722951E-2</v>
      </c>
      <c r="AF15">
        <v>1.6281322061722951E-2</v>
      </c>
      <c r="AG15">
        <v>1.6281322061722951E-2</v>
      </c>
      <c r="AH15">
        <v>1.6281322061722951E-2</v>
      </c>
      <c r="AI15">
        <v>1.6281322061722951E-2</v>
      </c>
      <c r="AJ15">
        <v>1.6281322061722951E-2</v>
      </c>
      <c r="AK15">
        <v>1.6281322061722951E-2</v>
      </c>
      <c r="AL15">
        <v>1.6281322061722951E-2</v>
      </c>
      <c r="AM15">
        <v>1.6281322061722951E-2</v>
      </c>
      <c r="AN15">
        <v>1.6281322061722951E-2</v>
      </c>
      <c r="AO15">
        <v>1.6281322061722951E-2</v>
      </c>
      <c r="AP15">
        <v>1.6281322061722951E-2</v>
      </c>
      <c r="AQ15">
        <v>1.6281322061722951E-2</v>
      </c>
      <c r="AR15">
        <v>1.6281322061722951E-2</v>
      </c>
      <c r="AS15">
        <v>1.6281322061722951E-2</v>
      </c>
      <c r="AT15">
        <v>1.6281322061722951E-2</v>
      </c>
      <c r="AU15">
        <v>1.6281322061722951E-2</v>
      </c>
      <c r="AV15">
        <v>1.6281322061722951E-2</v>
      </c>
      <c r="AW15">
        <v>1.6281322061722951E-2</v>
      </c>
      <c r="AX15">
        <v>1.6281322061722951E-2</v>
      </c>
      <c r="AY15">
        <v>1.6281322061722951E-2</v>
      </c>
      <c r="AZ15">
        <v>1.6281322061722951E-2</v>
      </c>
      <c r="BA15">
        <v>1.6281322061722951E-2</v>
      </c>
      <c r="BB15">
        <v>1.6281322061722951E-2</v>
      </c>
      <c r="BC15">
        <v>1.6281322061722951E-2</v>
      </c>
      <c r="BD15">
        <v>1.6281322061722951E-2</v>
      </c>
      <c r="BE15">
        <v>1.6281322061722951E-2</v>
      </c>
      <c r="BF15">
        <v>1.6281322061722951E-2</v>
      </c>
      <c r="BG15">
        <v>1.6281322061722951E-2</v>
      </c>
      <c r="BH15">
        <v>1.6281322061722951E-2</v>
      </c>
      <c r="BI15">
        <v>1.6281322061722951E-2</v>
      </c>
      <c r="BJ15">
        <v>9.0770778474803665E-3</v>
      </c>
      <c r="BK15">
        <v>4.1395034462763398E-3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5.4720910194451869E-4</v>
      </c>
      <c r="BU15">
        <v>8.6714725355584617E-3</v>
      </c>
    </row>
    <row r="16" spans="1:73" x14ac:dyDescent="0.35">
      <c r="A16">
        <v>1305</v>
      </c>
      <c r="B16">
        <v>559.16471339868588</v>
      </c>
      <c r="C16">
        <v>1.359490043726928E-3</v>
      </c>
      <c r="D16">
        <v>20</v>
      </c>
      <c r="E16">
        <v>672.5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3.3438682496723538E-3</v>
      </c>
      <c r="O16">
        <v>1.1914596064874669E-2</v>
      </c>
      <c r="P16">
        <v>1.6643443264797934E-2</v>
      </c>
      <c r="Q16">
        <v>1.7640812105449877E-2</v>
      </c>
      <c r="R16">
        <v>1.7640812105449877E-2</v>
      </c>
      <c r="S16">
        <v>1.7640812105449877E-2</v>
      </c>
      <c r="T16">
        <v>1.7640812105449877E-2</v>
      </c>
      <c r="U16">
        <v>1.7640812105449877E-2</v>
      </c>
      <c r="V16">
        <v>1.7640812105449877E-2</v>
      </c>
      <c r="W16">
        <v>1.7640812105449877E-2</v>
      </c>
      <c r="X16">
        <v>1.7640812105449877E-2</v>
      </c>
      <c r="Y16">
        <v>1.7640812105449877E-2</v>
      </c>
      <c r="Z16">
        <v>1.7640812105449877E-2</v>
      </c>
      <c r="AA16">
        <v>1.7640812105449877E-2</v>
      </c>
      <c r="AB16">
        <v>1.7640812105449877E-2</v>
      </c>
      <c r="AC16">
        <v>1.7640812105449877E-2</v>
      </c>
      <c r="AD16">
        <v>1.7640812105449877E-2</v>
      </c>
      <c r="AE16">
        <v>1.7640812105449877E-2</v>
      </c>
      <c r="AF16">
        <v>1.7640812105449877E-2</v>
      </c>
      <c r="AG16">
        <v>1.7640812105449877E-2</v>
      </c>
      <c r="AH16">
        <v>1.7640812105449877E-2</v>
      </c>
      <c r="AI16">
        <v>1.7640812105449877E-2</v>
      </c>
      <c r="AJ16">
        <v>1.7640812105449877E-2</v>
      </c>
      <c r="AK16">
        <v>1.7640812105449877E-2</v>
      </c>
      <c r="AL16">
        <v>1.7640812105449877E-2</v>
      </c>
      <c r="AM16">
        <v>1.7640812105449877E-2</v>
      </c>
      <c r="AN16">
        <v>1.7640812105449877E-2</v>
      </c>
      <c r="AO16">
        <v>1.7640812105449877E-2</v>
      </c>
      <c r="AP16">
        <v>1.7640812105449877E-2</v>
      </c>
      <c r="AQ16">
        <v>1.7640812105449877E-2</v>
      </c>
      <c r="AR16">
        <v>1.7640812105449877E-2</v>
      </c>
      <c r="AS16">
        <v>1.7640812105449877E-2</v>
      </c>
      <c r="AT16">
        <v>1.7640812105449877E-2</v>
      </c>
      <c r="AU16">
        <v>1.7640812105449877E-2</v>
      </c>
      <c r="AV16">
        <v>1.7640812105449877E-2</v>
      </c>
      <c r="AW16">
        <v>1.7640812105449877E-2</v>
      </c>
      <c r="AX16">
        <v>1.7640812105449877E-2</v>
      </c>
      <c r="AY16">
        <v>1.7640812105449877E-2</v>
      </c>
      <c r="AZ16">
        <v>1.7640812105449877E-2</v>
      </c>
      <c r="BA16">
        <v>1.7640812105449877E-2</v>
      </c>
      <c r="BB16">
        <v>1.7640812105449877E-2</v>
      </c>
      <c r="BC16">
        <v>1.7640812105449877E-2</v>
      </c>
      <c r="BD16">
        <v>1.7640812105449877E-2</v>
      </c>
      <c r="BE16">
        <v>1.7640812105449877E-2</v>
      </c>
      <c r="BF16">
        <v>1.7640812105449877E-2</v>
      </c>
      <c r="BG16">
        <v>1.7640812105449877E-2</v>
      </c>
      <c r="BH16">
        <v>1.7640812105449877E-2</v>
      </c>
      <c r="BI16">
        <v>1.7640812105449877E-2</v>
      </c>
      <c r="BJ16">
        <v>1.0436567891207294E-2</v>
      </c>
      <c r="BK16">
        <v>5.4989934900032678E-3</v>
      </c>
      <c r="BL16">
        <v>1.359490043726928E-3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1.7394232026340245E-4</v>
      </c>
      <c r="BU16">
        <v>1.0519367146787513E-2</v>
      </c>
    </row>
    <row r="17" spans="1:73" x14ac:dyDescent="0.35">
      <c r="A17">
        <v>1305</v>
      </c>
      <c r="B17">
        <v>552.17039386363183</v>
      </c>
      <c r="C17">
        <v>1.3424848437514944E-3</v>
      </c>
      <c r="D17">
        <v>30</v>
      </c>
      <c r="E17">
        <v>682.5</v>
      </c>
      <c r="F17">
        <v>-622.5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3.3438682496723538E-3</v>
      </c>
      <c r="O17">
        <v>1.1914596064874669E-2</v>
      </c>
      <c r="P17">
        <v>1.7985928108549428E-2</v>
      </c>
      <c r="Q17">
        <v>1.898329694920137E-2</v>
      </c>
      <c r="R17">
        <v>1.898329694920137E-2</v>
      </c>
      <c r="S17">
        <v>1.898329694920137E-2</v>
      </c>
      <c r="T17">
        <v>1.898329694920137E-2</v>
      </c>
      <c r="U17">
        <v>1.898329694920137E-2</v>
      </c>
      <c r="V17">
        <v>1.898329694920137E-2</v>
      </c>
      <c r="W17">
        <v>1.898329694920137E-2</v>
      </c>
      <c r="X17">
        <v>1.898329694920137E-2</v>
      </c>
      <c r="Y17">
        <v>1.898329694920137E-2</v>
      </c>
      <c r="Z17">
        <v>1.898329694920137E-2</v>
      </c>
      <c r="AA17">
        <v>1.898329694920137E-2</v>
      </c>
      <c r="AB17">
        <v>1.898329694920137E-2</v>
      </c>
      <c r="AC17">
        <v>1.898329694920137E-2</v>
      </c>
      <c r="AD17">
        <v>1.898329694920137E-2</v>
      </c>
      <c r="AE17">
        <v>1.898329694920137E-2</v>
      </c>
      <c r="AF17">
        <v>1.898329694920137E-2</v>
      </c>
      <c r="AG17">
        <v>1.898329694920137E-2</v>
      </c>
      <c r="AH17">
        <v>1.898329694920137E-2</v>
      </c>
      <c r="AI17">
        <v>1.898329694920137E-2</v>
      </c>
      <c r="AJ17">
        <v>1.898329694920137E-2</v>
      </c>
      <c r="AK17">
        <v>1.898329694920137E-2</v>
      </c>
      <c r="AL17">
        <v>1.898329694920137E-2</v>
      </c>
      <c r="AM17">
        <v>1.898329694920137E-2</v>
      </c>
      <c r="AN17">
        <v>1.898329694920137E-2</v>
      </c>
      <c r="AO17">
        <v>1.898329694920137E-2</v>
      </c>
      <c r="AP17">
        <v>1.898329694920137E-2</v>
      </c>
      <c r="AQ17">
        <v>1.898329694920137E-2</v>
      </c>
      <c r="AR17">
        <v>1.898329694920137E-2</v>
      </c>
      <c r="AS17">
        <v>1.898329694920137E-2</v>
      </c>
      <c r="AT17">
        <v>1.898329694920137E-2</v>
      </c>
      <c r="AU17">
        <v>1.898329694920137E-2</v>
      </c>
      <c r="AV17">
        <v>1.898329694920137E-2</v>
      </c>
      <c r="AW17">
        <v>1.898329694920137E-2</v>
      </c>
      <c r="AX17">
        <v>1.898329694920137E-2</v>
      </c>
      <c r="AY17">
        <v>1.898329694920137E-2</v>
      </c>
      <c r="AZ17">
        <v>1.898329694920137E-2</v>
      </c>
      <c r="BA17">
        <v>1.898329694920137E-2</v>
      </c>
      <c r="BB17">
        <v>1.898329694920137E-2</v>
      </c>
      <c r="BC17">
        <v>1.898329694920137E-2</v>
      </c>
      <c r="BD17">
        <v>1.898329694920137E-2</v>
      </c>
      <c r="BE17">
        <v>1.898329694920137E-2</v>
      </c>
      <c r="BF17">
        <v>1.898329694920137E-2</v>
      </c>
      <c r="BG17">
        <v>1.898329694920137E-2</v>
      </c>
      <c r="BH17">
        <v>1.898329694920137E-2</v>
      </c>
      <c r="BI17">
        <v>1.898329694920137E-2</v>
      </c>
      <c r="BJ17">
        <v>1.1779052734958788E-2</v>
      </c>
      <c r="BK17">
        <v>6.8414783337547623E-3</v>
      </c>
      <c r="BL17">
        <v>2.7019748874784226E-3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1.2330822889565517E-2</v>
      </c>
    </row>
    <row r="18" spans="1:73" x14ac:dyDescent="0.35">
      <c r="A18">
        <v>1305</v>
      </c>
      <c r="B18">
        <v>562.74229195903899</v>
      </c>
      <c r="C18">
        <v>1.3681881649010787E-3</v>
      </c>
      <c r="D18">
        <v>40</v>
      </c>
      <c r="E18">
        <v>692.5</v>
      </c>
      <c r="F18">
        <v>-612.5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3.3438682496723538E-3</v>
      </c>
      <c r="O18">
        <v>1.1914596064874669E-2</v>
      </c>
      <c r="P18">
        <v>1.7985928108549428E-2</v>
      </c>
      <c r="Q18">
        <v>2.0351485114102449E-2</v>
      </c>
      <c r="R18">
        <v>2.0351485114102449E-2</v>
      </c>
      <c r="S18">
        <v>2.0351485114102449E-2</v>
      </c>
      <c r="T18">
        <v>2.0351485114102449E-2</v>
      </c>
      <c r="U18">
        <v>2.0351485114102449E-2</v>
      </c>
      <c r="V18">
        <v>2.0351485114102449E-2</v>
      </c>
      <c r="W18">
        <v>2.0351485114102449E-2</v>
      </c>
      <c r="X18">
        <v>2.0351485114102449E-2</v>
      </c>
      <c r="Y18">
        <v>2.0351485114102449E-2</v>
      </c>
      <c r="Z18">
        <v>2.0351485114102449E-2</v>
      </c>
      <c r="AA18">
        <v>2.0351485114102449E-2</v>
      </c>
      <c r="AB18">
        <v>2.0351485114102449E-2</v>
      </c>
      <c r="AC18">
        <v>2.0351485114102449E-2</v>
      </c>
      <c r="AD18">
        <v>2.0351485114102449E-2</v>
      </c>
      <c r="AE18">
        <v>2.0351485114102449E-2</v>
      </c>
      <c r="AF18">
        <v>2.0351485114102449E-2</v>
      </c>
      <c r="AG18">
        <v>2.0351485114102449E-2</v>
      </c>
      <c r="AH18">
        <v>2.0351485114102449E-2</v>
      </c>
      <c r="AI18">
        <v>2.0351485114102449E-2</v>
      </c>
      <c r="AJ18">
        <v>2.0351485114102449E-2</v>
      </c>
      <c r="AK18">
        <v>2.0351485114102449E-2</v>
      </c>
      <c r="AL18">
        <v>2.0351485114102449E-2</v>
      </c>
      <c r="AM18">
        <v>2.0351485114102449E-2</v>
      </c>
      <c r="AN18">
        <v>2.0351485114102449E-2</v>
      </c>
      <c r="AO18">
        <v>2.0351485114102449E-2</v>
      </c>
      <c r="AP18">
        <v>2.0351485114102449E-2</v>
      </c>
      <c r="AQ18">
        <v>2.0351485114102449E-2</v>
      </c>
      <c r="AR18">
        <v>2.0351485114102449E-2</v>
      </c>
      <c r="AS18">
        <v>2.0351485114102449E-2</v>
      </c>
      <c r="AT18">
        <v>2.0351485114102449E-2</v>
      </c>
      <c r="AU18">
        <v>2.0351485114102449E-2</v>
      </c>
      <c r="AV18">
        <v>2.0351485114102449E-2</v>
      </c>
      <c r="AW18">
        <v>2.0351485114102449E-2</v>
      </c>
      <c r="AX18">
        <v>2.0351485114102449E-2</v>
      </c>
      <c r="AY18">
        <v>2.0351485114102449E-2</v>
      </c>
      <c r="AZ18">
        <v>2.0351485114102449E-2</v>
      </c>
      <c r="BA18">
        <v>2.0351485114102449E-2</v>
      </c>
      <c r="BB18">
        <v>2.0351485114102449E-2</v>
      </c>
      <c r="BC18">
        <v>2.0351485114102449E-2</v>
      </c>
      <c r="BD18">
        <v>2.0351485114102449E-2</v>
      </c>
      <c r="BE18">
        <v>2.0351485114102449E-2</v>
      </c>
      <c r="BF18">
        <v>2.0351485114102449E-2</v>
      </c>
      <c r="BG18">
        <v>2.0351485114102449E-2</v>
      </c>
      <c r="BH18">
        <v>2.0351485114102449E-2</v>
      </c>
      <c r="BI18">
        <v>2.0351485114102449E-2</v>
      </c>
      <c r="BJ18">
        <v>1.3147240899859866E-2</v>
      </c>
      <c r="BK18">
        <v>8.2096664986558415E-3</v>
      </c>
      <c r="BL18">
        <v>4.0701630523795017E-3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1.3880038251195883E-2</v>
      </c>
    </row>
    <row r="19" spans="1:73" x14ac:dyDescent="0.35">
      <c r="A19">
        <v>1337</v>
      </c>
      <c r="B19">
        <v>445.7017119860472</v>
      </c>
      <c r="C19">
        <v>1.0836288939517727E-3</v>
      </c>
      <c r="D19">
        <v>30</v>
      </c>
      <c r="E19">
        <v>698.5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3.3438682496723538E-3</v>
      </c>
      <c r="O19">
        <v>1.1914596064874669E-2</v>
      </c>
      <c r="P19">
        <v>1.9069557002501202E-2</v>
      </c>
      <c r="Q19">
        <v>2.1435114008054222E-2</v>
      </c>
      <c r="R19">
        <v>2.1435114008054222E-2</v>
      </c>
      <c r="S19">
        <v>2.1435114008054222E-2</v>
      </c>
      <c r="T19">
        <v>2.1435114008054222E-2</v>
      </c>
      <c r="U19">
        <v>2.1435114008054222E-2</v>
      </c>
      <c r="V19">
        <v>2.1435114008054222E-2</v>
      </c>
      <c r="W19">
        <v>2.1435114008054222E-2</v>
      </c>
      <c r="X19">
        <v>2.1435114008054222E-2</v>
      </c>
      <c r="Y19">
        <v>2.1435114008054222E-2</v>
      </c>
      <c r="Z19">
        <v>2.1435114008054222E-2</v>
      </c>
      <c r="AA19">
        <v>2.1435114008054222E-2</v>
      </c>
      <c r="AB19">
        <v>2.1435114008054222E-2</v>
      </c>
      <c r="AC19">
        <v>2.1435114008054222E-2</v>
      </c>
      <c r="AD19">
        <v>2.1435114008054222E-2</v>
      </c>
      <c r="AE19">
        <v>2.1435114008054222E-2</v>
      </c>
      <c r="AF19">
        <v>2.1435114008054222E-2</v>
      </c>
      <c r="AG19">
        <v>2.1435114008054222E-2</v>
      </c>
      <c r="AH19">
        <v>2.1435114008054222E-2</v>
      </c>
      <c r="AI19">
        <v>2.1435114008054222E-2</v>
      </c>
      <c r="AJ19">
        <v>2.1435114008054222E-2</v>
      </c>
      <c r="AK19">
        <v>2.1435114008054222E-2</v>
      </c>
      <c r="AL19">
        <v>2.1435114008054222E-2</v>
      </c>
      <c r="AM19">
        <v>2.1435114008054222E-2</v>
      </c>
      <c r="AN19">
        <v>2.1435114008054222E-2</v>
      </c>
      <c r="AO19">
        <v>2.1435114008054222E-2</v>
      </c>
      <c r="AP19">
        <v>2.1435114008054222E-2</v>
      </c>
      <c r="AQ19">
        <v>2.1435114008054222E-2</v>
      </c>
      <c r="AR19">
        <v>2.1435114008054222E-2</v>
      </c>
      <c r="AS19">
        <v>2.1435114008054222E-2</v>
      </c>
      <c r="AT19">
        <v>2.1435114008054222E-2</v>
      </c>
      <c r="AU19">
        <v>2.1435114008054222E-2</v>
      </c>
      <c r="AV19">
        <v>2.1435114008054222E-2</v>
      </c>
      <c r="AW19">
        <v>2.1435114008054222E-2</v>
      </c>
      <c r="AX19">
        <v>2.1435114008054222E-2</v>
      </c>
      <c r="AY19">
        <v>2.1435114008054222E-2</v>
      </c>
      <c r="AZ19">
        <v>2.1435114008054222E-2</v>
      </c>
      <c r="BA19">
        <v>2.1435114008054222E-2</v>
      </c>
      <c r="BB19">
        <v>2.1435114008054222E-2</v>
      </c>
      <c r="BC19">
        <v>2.1435114008054222E-2</v>
      </c>
      <c r="BD19">
        <v>2.1435114008054222E-2</v>
      </c>
      <c r="BE19">
        <v>2.1435114008054222E-2</v>
      </c>
      <c r="BF19">
        <v>2.1435114008054222E-2</v>
      </c>
      <c r="BG19">
        <v>2.1435114008054222E-2</v>
      </c>
      <c r="BH19">
        <v>2.1435114008054222E-2</v>
      </c>
      <c r="BI19">
        <v>2.1435114008054222E-2</v>
      </c>
      <c r="BJ19">
        <v>1.423086979381164E-2</v>
      </c>
      <c r="BK19">
        <v>9.2932953926076148E-3</v>
      </c>
      <c r="BL19">
        <v>5.1537919463312742E-3</v>
      </c>
      <c r="BM19">
        <v>1.0836288939517727E-3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9.4374392511958546E-4</v>
      </c>
      <c r="BU19">
        <v>1.4809567468174103E-2</v>
      </c>
    </row>
    <row r="20" spans="1:73" x14ac:dyDescent="0.35">
      <c r="A20">
        <v>1337</v>
      </c>
      <c r="B20">
        <v>438.67834228651537</v>
      </c>
      <c r="C20">
        <v>1.0665530646815538E-3</v>
      </c>
      <c r="D20">
        <v>20</v>
      </c>
      <c r="E20">
        <v>688.5</v>
      </c>
      <c r="F20">
        <v>-648.5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3.3438682496723538E-3</v>
      </c>
      <c r="O20">
        <v>1.2981149129556223E-2</v>
      </c>
      <c r="P20">
        <v>2.0136110067182755E-2</v>
      </c>
      <c r="Q20">
        <v>2.2501667072735775E-2</v>
      </c>
      <c r="R20">
        <v>2.2501667072735775E-2</v>
      </c>
      <c r="S20">
        <v>2.2501667072735775E-2</v>
      </c>
      <c r="T20">
        <v>2.2501667072735775E-2</v>
      </c>
      <c r="U20">
        <v>2.2501667072735775E-2</v>
      </c>
      <c r="V20">
        <v>2.2501667072735775E-2</v>
      </c>
      <c r="W20">
        <v>2.2501667072735775E-2</v>
      </c>
      <c r="X20">
        <v>2.2501667072735775E-2</v>
      </c>
      <c r="Y20">
        <v>2.2501667072735775E-2</v>
      </c>
      <c r="Z20">
        <v>2.2501667072735775E-2</v>
      </c>
      <c r="AA20">
        <v>2.2501667072735775E-2</v>
      </c>
      <c r="AB20">
        <v>2.2501667072735775E-2</v>
      </c>
      <c r="AC20">
        <v>2.2501667072735775E-2</v>
      </c>
      <c r="AD20">
        <v>2.2501667072735775E-2</v>
      </c>
      <c r="AE20">
        <v>2.2501667072735775E-2</v>
      </c>
      <c r="AF20">
        <v>2.2501667072735775E-2</v>
      </c>
      <c r="AG20">
        <v>2.2501667072735775E-2</v>
      </c>
      <c r="AH20">
        <v>2.2501667072735775E-2</v>
      </c>
      <c r="AI20">
        <v>2.2501667072735775E-2</v>
      </c>
      <c r="AJ20">
        <v>2.2501667072735775E-2</v>
      </c>
      <c r="AK20">
        <v>2.2501667072735775E-2</v>
      </c>
      <c r="AL20">
        <v>2.2501667072735775E-2</v>
      </c>
      <c r="AM20">
        <v>2.2501667072735775E-2</v>
      </c>
      <c r="AN20">
        <v>2.2501667072735775E-2</v>
      </c>
      <c r="AO20">
        <v>2.2501667072735775E-2</v>
      </c>
      <c r="AP20">
        <v>2.2501667072735775E-2</v>
      </c>
      <c r="AQ20">
        <v>2.2501667072735775E-2</v>
      </c>
      <c r="AR20">
        <v>2.2501667072735775E-2</v>
      </c>
      <c r="AS20">
        <v>2.2501667072735775E-2</v>
      </c>
      <c r="AT20">
        <v>2.2501667072735775E-2</v>
      </c>
      <c r="AU20">
        <v>2.2501667072735775E-2</v>
      </c>
      <c r="AV20">
        <v>2.2501667072735775E-2</v>
      </c>
      <c r="AW20">
        <v>2.2501667072735775E-2</v>
      </c>
      <c r="AX20">
        <v>2.2501667072735775E-2</v>
      </c>
      <c r="AY20">
        <v>2.2501667072735775E-2</v>
      </c>
      <c r="AZ20">
        <v>2.2501667072735775E-2</v>
      </c>
      <c r="BA20">
        <v>2.2501667072735775E-2</v>
      </c>
      <c r="BB20">
        <v>2.2501667072735775E-2</v>
      </c>
      <c r="BC20">
        <v>2.2501667072735775E-2</v>
      </c>
      <c r="BD20">
        <v>2.2501667072735775E-2</v>
      </c>
      <c r="BE20">
        <v>2.2501667072735775E-2</v>
      </c>
      <c r="BF20">
        <v>2.2501667072735775E-2</v>
      </c>
      <c r="BG20">
        <v>2.2501667072735775E-2</v>
      </c>
      <c r="BH20">
        <v>2.2501667072735775E-2</v>
      </c>
      <c r="BI20">
        <v>2.2501667072735775E-2</v>
      </c>
      <c r="BJ20">
        <v>1.5297422858493193E-2</v>
      </c>
      <c r="BK20">
        <v>1.0359848457289168E-2</v>
      </c>
      <c r="BL20">
        <v>6.2203450110128282E-3</v>
      </c>
      <c r="BM20">
        <v>1.0836288939517727E-3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1.8290571757008066E-3</v>
      </c>
      <c r="BU20">
        <v>1.3260352106543737E-2</v>
      </c>
    </row>
    <row r="21" spans="1:73" x14ac:dyDescent="0.35">
      <c r="A21">
        <v>1337</v>
      </c>
      <c r="B21">
        <v>338.02233256646963</v>
      </c>
      <c r="C21">
        <v>8.2182939064292528E-4</v>
      </c>
      <c r="D21">
        <v>10</v>
      </c>
      <c r="E21">
        <v>678.5</v>
      </c>
      <c r="F21">
        <v>-658.5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3.3438682496723538E-3</v>
      </c>
      <c r="O21">
        <v>1.3802978520199148E-2</v>
      </c>
      <c r="P21">
        <v>2.0957939457825678E-2</v>
      </c>
      <c r="Q21">
        <v>2.3323496463378699E-2</v>
      </c>
      <c r="R21">
        <v>2.3323496463378699E-2</v>
      </c>
      <c r="S21">
        <v>2.3323496463378699E-2</v>
      </c>
      <c r="T21">
        <v>2.3323496463378699E-2</v>
      </c>
      <c r="U21">
        <v>2.3323496463378699E-2</v>
      </c>
      <c r="V21">
        <v>2.3323496463378699E-2</v>
      </c>
      <c r="W21">
        <v>2.3323496463378699E-2</v>
      </c>
      <c r="X21">
        <v>2.3323496463378699E-2</v>
      </c>
      <c r="Y21">
        <v>2.3323496463378699E-2</v>
      </c>
      <c r="Z21">
        <v>2.3323496463378699E-2</v>
      </c>
      <c r="AA21">
        <v>2.3323496463378699E-2</v>
      </c>
      <c r="AB21">
        <v>2.3323496463378699E-2</v>
      </c>
      <c r="AC21">
        <v>2.3323496463378699E-2</v>
      </c>
      <c r="AD21">
        <v>2.3323496463378699E-2</v>
      </c>
      <c r="AE21">
        <v>2.3323496463378699E-2</v>
      </c>
      <c r="AF21">
        <v>2.3323496463378699E-2</v>
      </c>
      <c r="AG21">
        <v>2.3323496463378699E-2</v>
      </c>
      <c r="AH21">
        <v>2.3323496463378699E-2</v>
      </c>
      <c r="AI21">
        <v>2.3323496463378699E-2</v>
      </c>
      <c r="AJ21">
        <v>2.3323496463378699E-2</v>
      </c>
      <c r="AK21">
        <v>2.3323496463378699E-2</v>
      </c>
      <c r="AL21">
        <v>2.3323496463378699E-2</v>
      </c>
      <c r="AM21">
        <v>2.3323496463378699E-2</v>
      </c>
      <c r="AN21">
        <v>2.3323496463378699E-2</v>
      </c>
      <c r="AO21">
        <v>2.3323496463378699E-2</v>
      </c>
      <c r="AP21">
        <v>2.3323496463378699E-2</v>
      </c>
      <c r="AQ21">
        <v>2.3323496463378699E-2</v>
      </c>
      <c r="AR21">
        <v>2.3323496463378699E-2</v>
      </c>
      <c r="AS21">
        <v>2.3323496463378699E-2</v>
      </c>
      <c r="AT21">
        <v>2.3323496463378699E-2</v>
      </c>
      <c r="AU21">
        <v>2.3323496463378699E-2</v>
      </c>
      <c r="AV21">
        <v>2.3323496463378699E-2</v>
      </c>
      <c r="AW21">
        <v>2.3323496463378699E-2</v>
      </c>
      <c r="AX21">
        <v>2.3323496463378699E-2</v>
      </c>
      <c r="AY21">
        <v>2.3323496463378699E-2</v>
      </c>
      <c r="AZ21">
        <v>2.3323496463378699E-2</v>
      </c>
      <c r="BA21">
        <v>2.3323496463378699E-2</v>
      </c>
      <c r="BB21">
        <v>2.3323496463378699E-2</v>
      </c>
      <c r="BC21">
        <v>2.3323496463378699E-2</v>
      </c>
      <c r="BD21">
        <v>2.3323496463378699E-2</v>
      </c>
      <c r="BE21">
        <v>2.3323496463378699E-2</v>
      </c>
      <c r="BF21">
        <v>2.3323496463378699E-2</v>
      </c>
      <c r="BG21">
        <v>2.3323496463378699E-2</v>
      </c>
      <c r="BH21">
        <v>2.3323496463378699E-2</v>
      </c>
      <c r="BI21">
        <v>2.3323496463378699E-2</v>
      </c>
      <c r="BJ21">
        <v>1.6119252249136119E-2</v>
      </c>
      <c r="BK21">
        <v>1.1181677847932094E-2</v>
      </c>
      <c r="BL21">
        <v>7.0421744016557538E-3</v>
      </c>
      <c r="BM21">
        <v>1.0836288939517727E-3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3.4205924132719098E-3</v>
      </c>
      <c r="BU21">
        <v>1.162810391352494E-2</v>
      </c>
    </row>
    <row r="22" spans="1:73" x14ac:dyDescent="0.35">
      <c r="A22">
        <v>1451</v>
      </c>
      <c r="B22">
        <v>667.07033954852727</v>
      </c>
      <c r="C22">
        <v>1.6218396178286013E-3</v>
      </c>
      <c r="D22">
        <v>0</v>
      </c>
      <c r="E22">
        <v>725.5</v>
      </c>
      <c r="F22">
        <v>-725.5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1.6218396178286013E-3</v>
      </c>
      <c r="M22">
        <v>1.6218396178286013E-3</v>
      </c>
      <c r="N22">
        <v>4.9657078675009554E-3</v>
      </c>
      <c r="O22">
        <v>1.5424818138027749E-2</v>
      </c>
      <c r="P22">
        <v>2.2579779075654279E-2</v>
      </c>
      <c r="Q22">
        <v>2.49453360812073E-2</v>
      </c>
      <c r="R22">
        <v>2.49453360812073E-2</v>
      </c>
      <c r="S22">
        <v>2.49453360812073E-2</v>
      </c>
      <c r="T22">
        <v>2.49453360812073E-2</v>
      </c>
      <c r="U22">
        <v>2.49453360812073E-2</v>
      </c>
      <c r="V22">
        <v>2.49453360812073E-2</v>
      </c>
      <c r="W22">
        <v>2.49453360812073E-2</v>
      </c>
      <c r="X22">
        <v>2.49453360812073E-2</v>
      </c>
      <c r="Y22">
        <v>2.49453360812073E-2</v>
      </c>
      <c r="Z22">
        <v>2.49453360812073E-2</v>
      </c>
      <c r="AA22">
        <v>2.49453360812073E-2</v>
      </c>
      <c r="AB22">
        <v>2.49453360812073E-2</v>
      </c>
      <c r="AC22">
        <v>2.49453360812073E-2</v>
      </c>
      <c r="AD22">
        <v>2.49453360812073E-2</v>
      </c>
      <c r="AE22">
        <v>2.49453360812073E-2</v>
      </c>
      <c r="AF22">
        <v>2.49453360812073E-2</v>
      </c>
      <c r="AG22">
        <v>2.49453360812073E-2</v>
      </c>
      <c r="AH22">
        <v>2.49453360812073E-2</v>
      </c>
      <c r="AI22">
        <v>2.49453360812073E-2</v>
      </c>
      <c r="AJ22">
        <v>2.49453360812073E-2</v>
      </c>
      <c r="AK22">
        <v>2.49453360812073E-2</v>
      </c>
      <c r="AL22">
        <v>2.49453360812073E-2</v>
      </c>
      <c r="AM22">
        <v>2.49453360812073E-2</v>
      </c>
      <c r="AN22">
        <v>2.49453360812073E-2</v>
      </c>
      <c r="AO22">
        <v>2.49453360812073E-2</v>
      </c>
      <c r="AP22">
        <v>2.49453360812073E-2</v>
      </c>
      <c r="AQ22">
        <v>2.49453360812073E-2</v>
      </c>
      <c r="AR22">
        <v>2.49453360812073E-2</v>
      </c>
      <c r="AS22">
        <v>2.49453360812073E-2</v>
      </c>
      <c r="AT22">
        <v>2.49453360812073E-2</v>
      </c>
      <c r="AU22">
        <v>2.49453360812073E-2</v>
      </c>
      <c r="AV22">
        <v>2.49453360812073E-2</v>
      </c>
      <c r="AW22">
        <v>2.49453360812073E-2</v>
      </c>
      <c r="AX22">
        <v>2.49453360812073E-2</v>
      </c>
      <c r="AY22">
        <v>2.49453360812073E-2</v>
      </c>
      <c r="AZ22">
        <v>2.49453360812073E-2</v>
      </c>
      <c r="BA22">
        <v>2.49453360812073E-2</v>
      </c>
      <c r="BB22">
        <v>2.49453360812073E-2</v>
      </c>
      <c r="BC22">
        <v>2.49453360812073E-2</v>
      </c>
      <c r="BD22">
        <v>2.49453360812073E-2</v>
      </c>
      <c r="BE22">
        <v>2.49453360812073E-2</v>
      </c>
      <c r="BF22">
        <v>2.49453360812073E-2</v>
      </c>
      <c r="BG22">
        <v>2.49453360812073E-2</v>
      </c>
      <c r="BH22">
        <v>2.49453360812073E-2</v>
      </c>
      <c r="BI22">
        <v>2.49453360812073E-2</v>
      </c>
      <c r="BJ22">
        <v>1.7741091866964719E-2</v>
      </c>
      <c r="BK22">
        <v>1.2803517465760694E-2</v>
      </c>
      <c r="BL22">
        <v>8.6640140194843545E-3</v>
      </c>
      <c r="BM22">
        <v>2.7054685117803741E-3</v>
      </c>
      <c r="BN22">
        <v>1.6218396178286013E-3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2.2169661685610017E-2</v>
      </c>
      <c r="BU22">
        <v>2.0183812570136857E-2</v>
      </c>
    </row>
    <row r="23" spans="1:73" x14ac:dyDescent="0.35">
      <c r="A23">
        <v>1451</v>
      </c>
      <c r="B23">
        <v>600.97128826291851</v>
      </c>
      <c r="C23">
        <v>1.4611338365635564E-3</v>
      </c>
      <c r="D23">
        <v>-10</v>
      </c>
      <c r="E23">
        <v>715.5</v>
      </c>
      <c r="F23">
        <v>-735.5</v>
      </c>
      <c r="G23">
        <v>0</v>
      </c>
      <c r="H23">
        <v>0</v>
      </c>
      <c r="I23">
        <v>0</v>
      </c>
      <c r="J23">
        <v>0</v>
      </c>
      <c r="K23">
        <v>0</v>
      </c>
      <c r="L23">
        <v>3.0829734543921577E-3</v>
      </c>
      <c r="M23">
        <v>3.0829734543921577E-3</v>
      </c>
      <c r="N23">
        <v>6.4268417040645115E-3</v>
      </c>
      <c r="O23">
        <v>1.6885951974591307E-2</v>
      </c>
      <c r="P23">
        <v>2.4040912912217837E-2</v>
      </c>
      <c r="Q23">
        <v>2.6406469917770858E-2</v>
      </c>
      <c r="R23">
        <v>2.6406469917770858E-2</v>
      </c>
      <c r="S23">
        <v>2.6406469917770858E-2</v>
      </c>
      <c r="T23">
        <v>2.6406469917770858E-2</v>
      </c>
      <c r="U23">
        <v>2.6406469917770858E-2</v>
      </c>
      <c r="V23">
        <v>2.6406469917770858E-2</v>
      </c>
      <c r="W23">
        <v>2.6406469917770858E-2</v>
      </c>
      <c r="X23">
        <v>2.6406469917770858E-2</v>
      </c>
      <c r="Y23">
        <v>2.6406469917770858E-2</v>
      </c>
      <c r="Z23">
        <v>2.6406469917770858E-2</v>
      </c>
      <c r="AA23">
        <v>2.6406469917770858E-2</v>
      </c>
      <c r="AB23">
        <v>2.6406469917770858E-2</v>
      </c>
      <c r="AC23">
        <v>2.6406469917770858E-2</v>
      </c>
      <c r="AD23">
        <v>2.6406469917770858E-2</v>
      </c>
      <c r="AE23">
        <v>2.6406469917770858E-2</v>
      </c>
      <c r="AF23">
        <v>2.6406469917770858E-2</v>
      </c>
      <c r="AG23">
        <v>2.6406469917770858E-2</v>
      </c>
      <c r="AH23">
        <v>2.6406469917770858E-2</v>
      </c>
      <c r="AI23">
        <v>2.6406469917770858E-2</v>
      </c>
      <c r="AJ23">
        <v>2.6406469917770858E-2</v>
      </c>
      <c r="AK23">
        <v>2.6406469917770858E-2</v>
      </c>
      <c r="AL23">
        <v>2.6406469917770858E-2</v>
      </c>
      <c r="AM23">
        <v>2.6406469917770858E-2</v>
      </c>
      <c r="AN23">
        <v>2.6406469917770858E-2</v>
      </c>
      <c r="AO23">
        <v>2.6406469917770858E-2</v>
      </c>
      <c r="AP23">
        <v>2.6406469917770858E-2</v>
      </c>
      <c r="AQ23">
        <v>2.6406469917770858E-2</v>
      </c>
      <c r="AR23">
        <v>2.6406469917770858E-2</v>
      </c>
      <c r="AS23">
        <v>2.6406469917770858E-2</v>
      </c>
      <c r="AT23">
        <v>2.6406469917770858E-2</v>
      </c>
      <c r="AU23">
        <v>2.6406469917770858E-2</v>
      </c>
      <c r="AV23">
        <v>2.6406469917770858E-2</v>
      </c>
      <c r="AW23">
        <v>2.6406469917770858E-2</v>
      </c>
      <c r="AX23">
        <v>2.6406469917770858E-2</v>
      </c>
      <c r="AY23">
        <v>2.6406469917770858E-2</v>
      </c>
      <c r="AZ23">
        <v>2.6406469917770858E-2</v>
      </c>
      <c r="BA23">
        <v>2.6406469917770858E-2</v>
      </c>
      <c r="BB23">
        <v>2.6406469917770858E-2</v>
      </c>
      <c r="BC23">
        <v>2.6406469917770858E-2</v>
      </c>
      <c r="BD23">
        <v>2.6406469917770858E-2</v>
      </c>
      <c r="BE23">
        <v>2.6406469917770858E-2</v>
      </c>
      <c r="BF23">
        <v>2.6406469917770858E-2</v>
      </c>
      <c r="BG23">
        <v>2.6406469917770858E-2</v>
      </c>
      <c r="BH23">
        <v>2.6406469917770858E-2</v>
      </c>
      <c r="BI23">
        <v>2.6406469917770858E-2</v>
      </c>
      <c r="BJ23">
        <v>1.9202225703528277E-2</v>
      </c>
      <c r="BK23">
        <v>1.426465130232425E-2</v>
      </c>
      <c r="BL23">
        <v>1.0125147856047911E-2</v>
      </c>
      <c r="BM23">
        <v>4.1666023483439302E-3</v>
      </c>
      <c r="BN23">
        <v>1.6218396178286013E-3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2.3323496463378699E-2</v>
      </c>
      <c r="BU23">
        <v>1.7953817993900337E-2</v>
      </c>
    </row>
    <row r="24" spans="1:73" x14ac:dyDescent="0.35">
      <c r="A24">
        <v>1451</v>
      </c>
      <c r="B24">
        <v>687.64969709404568</v>
      </c>
      <c r="C24">
        <v>1.6718739476406131E-3</v>
      </c>
      <c r="D24">
        <v>-20</v>
      </c>
      <c r="E24">
        <v>705.5</v>
      </c>
      <c r="F24">
        <v>-745.5</v>
      </c>
      <c r="G24">
        <v>0</v>
      </c>
      <c r="H24">
        <v>0</v>
      </c>
      <c r="I24">
        <v>0</v>
      </c>
      <c r="J24">
        <v>0</v>
      </c>
      <c r="K24">
        <v>0</v>
      </c>
      <c r="L24">
        <v>4.7548474020327712E-3</v>
      </c>
      <c r="M24">
        <v>4.7548474020327712E-3</v>
      </c>
      <c r="N24">
        <v>8.098715651705125E-3</v>
      </c>
      <c r="O24">
        <v>1.8557825922231919E-2</v>
      </c>
      <c r="P24">
        <v>2.571278685985845E-2</v>
      </c>
      <c r="Q24">
        <v>2.807834386541147E-2</v>
      </c>
      <c r="R24">
        <v>2.807834386541147E-2</v>
      </c>
      <c r="S24">
        <v>2.807834386541147E-2</v>
      </c>
      <c r="T24">
        <v>2.807834386541147E-2</v>
      </c>
      <c r="U24">
        <v>2.807834386541147E-2</v>
      </c>
      <c r="V24">
        <v>2.807834386541147E-2</v>
      </c>
      <c r="W24">
        <v>2.807834386541147E-2</v>
      </c>
      <c r="X24">
        <v>2.807834386541147E-2</v>
      </c>
      <c r="Y24">
        <v>2.807834386541147E-2</v>
      </c>
      <c r="Z24">
        <v>2.807834386541147E-2</v>
      </c>
      <c r="AA24">
        <v>2.807834386541147E-2</v>
      </c>
      <c r="AB24">
        <v>2.807834386541147E-2</v>
      </c>
      <c r="AC24">
        <v>2.807834386541147E-2</v>
      </c>
      <c r="AD24">
        <v>2.807834386541147E-2</v>
      </c>
      <c r="AE24">
        <v>2.807834386541147E-2</v>
      </c>
      <c r="AF24">
        <v>2.807834386541147E-2</v>
      </c>
      <c r="AG24">
        <v>2.807834386541147E-2</v>
      </c>
      <c r="AH24">
        <v>2.807834386541147E-2</v>
      </c>
      <c r="AI24">
        <v>2.807834386541147E-2</v>
      </c>
      <c r="AJ24">
        <v>2.807834386541147E-2</v>
      </c>
      <c r="AK24">
        <v>2.807834386541147E-2</v>
      </c>
      <c r="AL24">
        <v>2.807834386541147E-2</v>
      </c>
      <c r="AM24">
        <v>2.807834386541147E-2</v>
      </c>
      <c r="AN24">
        <v>2.807834386541147E-2</v>
      </c>
      <c r="AO24">
        <v>2.807834386541147E-2</v>
      </c>
      <c r="AP24">
        <v>2.807834386541147E-2</v>
      </c>
      <c r="AQ24">
        <v>2.807834386541147E-2</v>
      </c>
      <c r="AR24">
        <v>2.807834386541147E-2</v>
      </c>
      <c r="AS24">
        <v>2.807834386541147E-2</v>
      </c>
      <c r="AT24">
        <v>2.807834386541147E-2</v>
      </c>
      <c r="AU24">
        <v>2.807834386541147E-2</v>
      </c>
      <c r="AV24">
        <v>2.807834386541147E-2</v>
      </c>
      <c r="AW24">
        <v>2.807834386541147E-2</v>
      </c>
      <c r="AX24">
        <v>2.807834386541147E-2</v>
      </c>
      <c r="AY24">
        <v>2.807834386541147E-2</v>
      </c>
      <c r="AZ24">
        <v>2.807834386541147E-2</v>
      </c>
      <c r="BA24">
        <v>2.807834386541147E-2</v>
      </c>
      <c r="BB24">
        <v>2.807834386541147E-2</v>
      </c>
      <c r="BC24">
        <v>2.807834386541147E-2</v>
      </c>
      <c r="BD24">
        <v>2.807834386541147E-2</v>
      </c>
      <c r="BE24">
        <v>2.807834386541147E-2</v>
      </c>
      <c r="BF24">
        <v>2.807834386541147E-2</v>
      </c>
      <c r="BG24">
        <v>2.807834386541147E-2</v>
      </c>
      <c r="BH24">
        <v>2.807834386541147E-2</v>
      </c>
      <c r="BI24">
        <v>2.807834386541147E-2</v>
      </c>
      <c r="BJ24">
        <v>2.087409965116889E-2</v>
      </c>
      <c r="BK24">
        <v>1.5936525249964865E-2</v>
      </c>
      <c r="BL24">
        <v>1.1797021803688523E-2</v>
      </c>
      <c r="BM24">
        <v>5.8384762959845429E-3</v>
      </c>
      <c r="BN24">
        <v>1.6218396178286013E-3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2.3323496463378699E-2</v>
      </c>
      <c r="BU24">
        <v>1.5894018221315358E-2</v>
      </c>
    </row>
    <row r="25" spans="1:73" x14ac:dyDescent="0.35">
      <c r="A25">
        <v>1505</v>
      </c>
      <c r="B25">
        <v>816.88926085001071</v>
      </c>
      <c r="C25">
        <v>1.9860924524420266E-3</v>
      </c>
      <c r="D25">
        <v>-30</v>
      </c>
      <c r="E25">
        <v>722.5</v>
      </c>
      <c r="F25">
        <v>-782.5</v>
      </c>
      <c r="G25">
        <v>0</v>
      </c>
      <c r="H25">
        <v>0</v>
      </c>
      <c r="I25">
        <v>0</v>
      </c>
      <c r="J25">
        <v>1.9860924524420266E-3</v>
      </c>
      <c r="K25">
        <v>1.9860924524420266E-3</v>
      </c>
      <c r="L25">
        <v>6.7409398544747978E-3</v>
      </c>
      <c r="M25">
        <v>6.7409398544747978E-3</v>
      </c>
      <c r="N25">
        <v>1.0084808104147152E-2</v>
      </c>
      <c r="O25">
        <v>2.0543918374673946E-2</v>
      </c>
      <c r="P25">
        <v>2.7698879312300476E-2</v>
      </c>
      <c r="Q25">
        <v>3.0064436317853497E-2</v>
      </c>
      <c r="R25">
        <v>3.0064436317853497E-2</v>
      </c>
      <c r="S25">
        <v>3.0064436317853497E-2</v>
      </c>
      <c r="T25">
        <v>3.0064436317853497E-2</v>
      </c>
      <c r="U25">
        <v>3.0064436317853497E-2</v>
      </c>
      <c r="V25">
        <v>3.0064436317853497E-2</v>
      </c>
      <c r="W25">
        <v>3.0064436317853497E-2</v>
      </c>
      <c r="X25">
        <v>3.0064436317853497E-2</v>
      </c>
      <c r="Y25">
        <v>3.0064436317853497E-2</v>
      </c>
      <c r="Z25">
        <v>3.0064436317853497E-2</v>
      </c>
      <c r="AA25">
        <v>3.0064436317853497E-2</v>
      </c>
      <c r="AB25">
        <v>3.0064436317853497E-2</v>
      </c>
      <c r="AC25">
        <v>3.0064436317853497E-2</v>
      </c>
      <c r="AD25">
        <v>3.0064436317853497E-2</v>
      </c>
      <c r="AE25">
        <v>3.0064436317853497E-2</v>
      </c>
      <c r="AF25">
        <v>3.0064436317853497E-2</v>
      </c>
      <c r="AG25">
        <v>3.0064436317853497E-2</v>
      </c>
      <c r="AH25">
        <v>3.0064436317853497E-2</v>
      </c>
      <c r="AI25">
        <v>3.0064436317853497E-2</v>
      </c>
      <c r="AJ25">
        <v>3.0064436317853497E-2</v>
      </c>
      <c r="AK25">
        <v>3.0064436317853497E-2</v>
      </c>
      <c r="AL25">
        <v>3.0064436317853497E-2</v>
      </c>
      <c r="AM25">
        <v>3.0064436317853497E-2</v>
      </c>
      <c r="AN25">
        <v>3.0064436317853497E-2</v>
      </c>
      <c r="AO25">
        <v>3.0064436317853497E-2</v>
      </c>
      <c r="AP25">
        <v>3.0064436317853497E-2</v>
      </c>
      <c r="AQ25">
        <v>3.0064436317853497E-2</v>
      </c>
      <c r="AR25">
        <v>3.0064436317853497E-2</v>
      </c>
      <c r="AS25">
        <v>3.0064436317853497E-2</v>
      </c>
      <c r="AT25">
        <v>3.0064436317853497E-2</v>
      </c>
      <c r="AU25">
        <v>3.0064436317853497E-2</v>
      </c>
      <c r="AV25">
        <v>3.0064436317853497E-2</v>
      </c>
      <c r="AW25">
        <v>3.0064436317853497E-2</v>
      </c>
      <c r="AX25">
        <v>3.0064436317853497E-2</v>
      </c>
      <c r="AY25">
        <v>3.0064436317853497E-2</v>
      </c>
      <c r="AZ25">
        <v>3.0064436317853497E-2</v>
      </c>
      <c r="BA25">
        <v>3.0064436317853497E-2</v>
      </c>
      <c r="BB25">
        <v>3.0064436317853497E-2</v>
      </c>
      <c r="BC25">
        <v>3.0064436317853497E-2</v>
      </c>
      <c r="BD25">
        <v>3.0064436317853497E-2</v>
      </c>
      <c r="BE25">
        <v>3.0064436317853497E-2</v>
      </c>
      <c r="BF25">
        <v>3.0064436317853497E-2</v>
      </c>
      <c r="BG25">
        <v>3.0064436317853497E-2</v>
      </c>
      <c r="BH25">
        <v>3.0064436317853497E-2</v>
      </c>
      <c r="BI25">
        <v>3.0064436317853497E-2</v>
      </c>
      <c r="BJ25">
        <v>2.2860192103610916E-2</v>
      </c>
      <c r="BK25">
        <v>1.7922617702406891E-2</v>
      </c>
      <c r="BL25">
        <v>1.378311425613055E-2</v>
      </c>
      <c r="BM25">
        <v>7.8245687484265695E-3</v>
      </c>
      <c r="BN25">
        <v>3.6079320702706282E-3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2.7071141908244355E-2</v>
      </c>
      <c r="BU25">
        <v>1.95148141972659E-2</v>
      </c>
    </row>
    <row r="26" spans="1:73" x14ac:dyDescent="0.35">
      <c r="A26">
        <v>1505</v>
      </c>
      <c r="B26">
        <v>761.57591302022649</v>
      </c>
      <c r="C26">
        <v>1.8516098145753919E-3</v>
      </c>
      <c r="D26">
        <v>-40</v>
      </c>
      <c r="E26">
        <v>712.5</v>
      </c>
      <c r="F26">
        <v>-792.5</v>
      </c>
      <c r="G26">
        <v>0</v>
      </c>
      <c r="H26">
        <v>0</v>
      </c>
      <c r="I26">
        <v>0</v>
      </c>
      <c r="J26">
        <v>3.8377022670174187E-3</v>
      </c>
      <c r="K26">
        <v>3.8377022670174187E-3</v>
      </c>
      <c r="L26">
        <v>8.5925496690501899E-3</v>
      </c>
      <c r="M26">
        <v>8.5925496690501899E-3</v>
      </c>
      <c r="N26">
        <v>1.1936417918722544E-2</v>
      </c>
      <c r="O26">
        <v>2.2395528189249336E-2</v>
      </c>
      <c r="P26">
        <v>2.9550489126875867E-2</v>
      </c>
      <c r="Q26">
        <v>3.1916046132428891E-2</v>
      </c>
      <c r="R26">
        <v>3.1916046132428891E-2</v>
      </c>
      <c r="S26">
        <v>3.1916046132428891E-2</v>
      </c>
      <c r="T26">
        <v>3.1916046132428891E-2</v>
      </c>
      <c r="U26">
        <v>3.1916046132428891E-2</v>
      </c>
      <c r="V26">
        <v>3.1916046132428891E-2</v>
      </c>
      <c r="W26">
        <v>3.1916046132428891E-2</v>
      </c>
      <c r="X26">
        <v>3.1916046132428891E-2</v>
      </c>
      <c r="Y26">
        <v>3.1916046132428891E-2</v>
      </c>
      <c r="Z26">
        <v>3.1916046132428891E-2</v>
      </c>
      <c r="AA26">
        <v>3.1916046132428891E-2</v>
      </c>
      <c r="AB26">
        <v>3.1916046132428891E-2</v>
      </c>
      <c r="AC26">
        <v>3.1916046132428891E-2</v>
      </c>
      <c r="AD26">
        <v>3.1916046132428891E-2</v>
      </c>
      <c r="AE26">
        <v>3.1916046132428891E-2</v>
      </c>
      <c r="AF26">
        <v>3.1916046132428891E-2</v>
      </c>
      <c r="AG26">
        <v>3.1916046132428891E-2</v>
      </c>
      <c r="AH26">
        <v>3.1916046132428891E-2</v>
      </c>
      <c r="AI26">
        <v>3.1916046132428891E-2</v>
      </c>
      <c r="AJ26">
        <v>3.1916046132428891E-2</v>
      </c>
      <c r="AK26">
        <v>3.1916046132428891E-2</v>
      </c>
      <c r="AL26">
        <v>3.1916046132428891E-2</v>
      </c>
      <c r="AM26">
        <v>3.1916046132428891E-2</v>
      </c>
      <c r="AN26">
        <v>3.1916046132428891E-2</v>
      </c>
      <c r="AO26">
        <v>3.1916046132428891E-2</v>
      </c>
      <c r="AP26">
        <v>3.1916046132428891E-2</v>
      </c>
      <c r="AQ26">
        <v>3.1916046132428891E-2</v>
      </c>
      <c r="AR26">
        <v>3.1916046132428891E-2</v>
      </c>
      <c r="AS26">
        <v>3.1916046132428891E-2</v>
      </c>
      <c r="AT26">
        <v>3.1916046132428891E-2</v>
      </c>
      <c r="AU26">
        <v>3.1916046132428891E-2</v>
      </c>
      <c r="AV26">
        <v>3.1916046132428891E-2</v>
      </c>
      <c r="AW26">
        <v>3.1916046132428891E-2</v>
      </c>
      <c r="AX26">
        <v>3.1916046132428891E-2</v>
      </c>
      <c r="AY26">
        <v>3.1916046132428891E-2</v>
      </c>
      <c r="AZ26">
        <v>3.1916046132428891E-2</v>
      </c>
      <c r="BA26">
        <v>3.1916046132428891E-2</v>
      </c>
      <c r="BB26">
        <v>3.1916046132428891E-2</v>
      </c>
      <c r="BC26">
        <v>3.1916046132428891E-2</v>
      </c>
      <c r="BD26">
        <v>3.1916046132428891E-2</v>
      </c>
      <c r="BE26">
        <v>3.1916046132428891E-2</v>
      </c>
      <c r="BF26">
        <v>3.1916046132428891E-2</v>
      </c>
      <c r="BG26">
        <v>3.1916046132428891E-2</v>
      </c>
      <c r="BH26">
        <v>3.1916046132428891E-2</v>
      </c>
      <c r="BI26">
        <v>3.1916046132428891E-2</v>
      </c>
      <c r="BJ26">
        <v>2.4711801918186307E-2</v>
      </c>
      <c r="BK26">
        <v>1.9774227516982282E-2</v>
      </c>
      <c r="BL26">
        <v>1.563472407070594E-2</v>
      </c>
      <c r="BM26">
        <v>9.6761785630019616E-3</v>
      </c>
      <c r="BN26">
        <v>3.6079320702706282E-3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2.807834386541147E-2</v>
      </c>
      <c r="BU26">
        <v>1.7284819621029384E-2</v>
      </c>
    </row>
    <row r="27" spans="1:73" x14ac:dyDescent="0.35">
      <c r="A27">
        <v>1426</v>
      </c>
      <c r="B27">
        <v>565.52255106120015</v>
      </c>
      <c r="C27">
        <v>1.3749477734346634E-3</v>
      </c>
      <c r="D27">
        <v>-30</v>
      </c>
      <c r="E27">
        <v>683</v>
      </c>
      <c r="F27">
        <v>-743</v>
      </c>
      <c r="G27">
        <v>0</v>
      </c>
      <c r="H27">
        <v>0</v>
      </c>
      <c r="I27">
        <v>0</v>
      </c>
      <c r="J27">
        <v>3.8377022670174187E-3</v>
      </c>
      <c r="K27">
        <v>3.8377022670174187E-3</v>
      </c>
      <c r="L27">
        <v>9.9674974424848531E-3</v>
      </c>
      <c r="M27">
        <v>9.9674974424848531E-3</v>
      </c>
      <c r="N27">
        <v>1.3311365692157207E-2</v>
      </c>
      <c r="O27">
        <v>2.3770475962684001E-2</v>
      </c>
      <c r="P27">
        <v>3.0925436900310532E-2</v>
      </c>
      <c r="Q27">
        <v>3.3290993905863556E-2</v>
      </c>
      <c r="R27">
        <v>3.3290993905863556E-2</v>
      </c>
      <c r="S27">
        <v>3.3290993905863556E-2</v>
      </c>
      <c r="T27">
        <v>3.3290993905863556E-2</v>
      </c>
      <c r="U27">
        <v>3.3290993905863556E-2</v>
      </c>
      <c r="V27">
        <v>3.3290993905863556E-2</v>
      </c>
      <c r="W27">
        <v>3.3290993905863556E-2</v>
      </c>
      <c r="X27">
        <v>3.3290993905863556E-2</v>
      </c>
      <c r="Y27">
        <v>3.3290993905863556E-2</v>
      </c>
      <c r="Z27">
        <v>3.3290993905863556E-2</v>
      </c>
      <c r="AA27">
        <v>3.3290993905863556E-2</v>
      </c>
      <c r="AB27">
        <v>3.3290993905863556E-2</v>
      </c>
      <c r="AC27">
        <v>3.3290993905863556E-2</v>
      </c>
      <c r="AD27">
        <v>3.3290993905863556E-2</v>
      </c>
      <c r="AE27">
        <v>3.3290993905863556E-2</v>
      </c>
      <c r="AF27">
        <v>3.3290993905863556E-2</v>
      </c>
      <c r="AG27">
        <v>3.3290993905863556E-2</v>
      </c>
      <c r="AH27">
        <v>3.3290993905863556E-2</v>
      </c>
      <c r="AI27">
        <v>3.3290993905863556E-2</v>
      </c>
      <c r="AJ27">
        <v>3.3290993905863556E-2</v>
      </c>
      <c r="AK27">
        <v>3.3290993905863556E-2</v>
      </c>
      <c r="AL27">
        <v>3.3290993905863556E-2</v>
      </c>
      <c r="AM27">
        <v>3.3290993905863556E-2</v>
      </c>
      <c r="AN27">
        <v>3.3290993905863556E-2</v>
      </c>
      <c r="AO27">
        <v>3.3290993905863556E-2</v>
      </c>
      <c r="AP27">
        <v>3.3290993905863556E-2</v>
      </c>
      <c r="AQ27">
        <v>3.3290993905863556E-2</v>
      </c>
      <c r="AR27">
        <v>3.3290993905863556E-2</v>
      </c>
      <c r="AS27">
        <v>3.3290993905863556E-2</v>
      </c>
      <c r="AT27">
        <v>3.3290993905863556E-2</v>
      </c>
      <c r="AU27">
        <v>3.3290993905863556E-2</v>
      </c>
      <c r="AV27">
        <v>3.3290993905863556E-2</v>
      </c>
      <c r="AW27">
        <v>3.3290993905863556E-2</v>
      </c>
      <c r="AX27">
        <v>3.3290993905863556E-2</v>
      </c>
      <c r="AY27">
        <v>3.3290993905863556E-2</v>
      </c>
      <c r="AZ27">
        <v>3.3290993905863556E-2</v>
      </c>
      <c r="BA27">
        <v>3.3290993905863556E-2</v>
      </c>
      <c r="BB27">
        <v>3.3290993905863556E-2</v>
      </c>
      <c r="BC27">
        <v>3.3290993905863556E-2</v>
      </c>
      <c r="BD27">
        <v>3.3290993905863556E-2</v>
      </c>
      <c r="BE27">
        <v>3.3290993905863556E-2</v>
      </c>
      <c r="BF27">
        <v>3.3290993905863556E-2</v>
      </c>
      <c r="BG27">
        <v>3.3290993905863556E-2</v>
      </c>
      <c r="BH27">
        <v>3.3290993905863556E-2</v>
      </c>
      <c r="BI27">
        <v>3.3290993905863556E-2</v>
      </c>
      <c r="BJ27">
        <v>2.6086749691620972E-2</v>
      </c>
      <c r="BK27">
        <v>2.1149175290416947E-2</v>
      </c>
      <c r="BL27">
        <v>1.7009671844140605E-2</v>
      </c>
      <c r="BM27">
        <v>9.6761785630019616E-3</v>
      </c>
      <c r="BN27">
        <v>3.6079320702706282E-3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2.3323496463378703E-2</v>
      </c>
      <c r="BU27">
        <v>1.2408283657647037E-2</v>
      </c>
    </row>
    <row r="28" spans="1:73" x14ac:dyDescent="0.35">
      <c r="A28">
        <v>1431</v>
      </c>
      <c r="B28">
        <v>737.35722595178402</v>
      </c>
      <c r="C28">
        <v>1.79272722926066E-3</v>
      </c>
      <c r="D28">
        <v>-20</v>
      </c>
      <c r="E28">
        <v>695.5</v>
      </c>
      <c r="F28">
        <v>-735.5</v>
      </c>
      <c r="G28">
        <v>0</v>
      </c>
      <c r="H28">
        <v>0</v>
      </c>
      <c r="I28">
        <v>0</v>
      </c>
      <c r="J28">
        <v>3.8377022670174187E-3</v>
      </c>
      <c r="K28">
        <v>3.8377022670174187E-3</v>
      </c>
      <c r="L28">
        <v>1.1760224671745513E-2</v>
      </c>
      <c r="M28">
        <v>1.1760224671745513E-2</v>
      </c>
      <c r="N28">
        <v>1.5104092921417867E-2</v>
      </c>
      <c r="O28">
        <v>2.5563203191944661E-2</v>
      </c>
      <c r="P28">
        <v>3.2718164129571195E-2</v>
      </c>
      <c r="Q28">
        <v>3.5083721135124216E-2</v>
      </c>
      <c r="R28">
        <v>3.5083721135124216E-2</v>
      </c>
      <c r="S28">
        <v>3.5083721135124216E-2</v>
      </c>
      <c r="T28">
        <v>3.5083721135124216E-2</v>
      </c>
      <c r="U28">
        <v>3.5083721135124216E-2</v>
      </c>
      <c r="V28">
        <v>3.5083721135124216E-2</v>
      </c>
      <c r="W28">
        <v>3.5083721135124216E-2</v>
      </c>
      <c r="X28">
        <v>3.5083721135124216E-2</v>
      </c>
      <c r="Y28">
        <v>3.5083721135124216E-2</v>
      </c>
      <c r="Z28">
        <v>3.5083721135124216E-2</v>
      </c>
      <c r="AA28">
        <v>3.5083721135124216E-2</v>
      </c>
      <c r="AB28">
        <v>3.5083721135124216E-2</v>
      </c>
      <c r="AC28">
        <v>3.5083721135124216E-2</v>
      </c>
      <c r="AD28">
        <v>3.5083721135124216E-2</v>
      </c>
      <c r="AE28">
        <v>3.5083721135124216E-2</v>
      </c>
      <c r="AF28">
        <v>3.5083721135124216E-2</v>
      </c>
      <c r="AG28">
        <v>3.5083721135124216E-2</v>
      </c>
      <c r="AH28">
        <v>3.5083721135124216E-2</v>
      </c>
      <c r="AI28">
        <v>3.5083721135124216E-2</v>
      </c>
      <c r="AJ28">
        <v>3.5083721135124216E-2</v>
      </c>
      <c r="AK28">
        <v>3.5083721135124216E-2</v>
      </c>
      <c r="AL28">
        <v>3.5083721135124216E-2</v>
      </c>
      <c r="AM28">
        <v>3.5083721135124216E-2</v>
      </c>
      <c r="AN28">
        <v>3.5083721135124216E-2</v>
      </c>
      <c r="AO28">
        <v>3.5083721135124216E-2</v>
      </c>
      <c r="AP28">
        <v>3.5083721135124216E-2</v>
      </c>
      <c r="AQ28">
        <v>3.5083721135124216E-2</v>
      </c>
      <c r="AR28">
        <v>3.5083721135124216E-2</v>
      </c>
      <c r="AS28">
        <v>3.5083721135124216E-2</v>
      </c>
      <c r="AT28">
        <v>3.5083721135124216E-2</v>
      </c>
      <c r="AU28">
        <v>3.5083721135124216E-2</v>
      </c>
      <c r="AV28">
        <v>3.5083721135124216E-2</v>
      </c>
      <c r="AW28">
        <v>3.5083721135124216E-2</v>
      </c>
      <c r="AX28">
        <v>3.5083721135124216E-2</v>
      </c>
      <c r="AY28">
        <v>3.5083721135124216E-2</v>
      </c>
      <c r="AZ28">
        <v>3.5083721135124216E-2</v>
      </c>
      <c r="BA28">
        <v>3.5083721135124216E-2</v>
      </c>
      <c r="BB28">
        <v>3.5083721135124216E-2</v>
      </c>
      <c r="BC28">
        <v>3.5083721135124216E-2</v>
      </c>
      <c r="BD28">
        <v>3.5083721135124216E-2</v>
      </c>
      <c r="BE28">
        <v>3.5083721135124216E-2</v>
      </c>
      <c r="BF28">
        <v>3.5083721135124216E-2</v>
      </c>
      <c r="BG28">
        <v>3.5083721135124216E-2</v>
      </c>
      <c r="BH28">
        <v>3.5083721135124216E-2</v>
      </c>
      <c r="BI28">
        <v>3.5083721135124216E-2</v>
      </c>
      <c r="BJ28">
        <v>2.7879476920881632E-2</v>
      </c>
      <c r="BK28">
        <v>2.2941902519677607E-2</v>
      </c>
      <c r="BL28">
        <v>1.8802399073401265E-2</v>
      </c>
      <c r="BM28">
        <v>1.1468905792262622E-2</v>
      </c>
      <c r="BN28">
        <v>3.6079320702706282E-3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2.3323496463378703E-2</v>
      </c>
      <c r="BU28">
        <v>1.4344802859684997E-2</v>
      </c>
    </row>
    <row r="29" spans="1:73" x14ac:dyDescent="0.35">
      <c r="A29">
        <v>1363</v>
      </c>
      <c r="B29">
        <v>845.4864582114277</v>
      </c>
      <c r="C29">
        <v>2.0556204540482736E-3</v>
      </c>
      <c r="D29">
        <v>-10</v>
      </c>
      <c r="E29">
        <v>671.5</v>
      </c>
      <c r="F29">
        <v>-691.5</v>
      </c>
      <c r="G29">
        <v>0</v>
      </c>
      <c r="H29">
        <v>0</v>
      </c>
      <c r="I29">
        <v>0</v>
      </c>
      <c r="J29">
        <v>3.8377022670174187E-3</v>
      </c>
      <c r="K29">
        <v>3.8377022670174187E-3</v>
      </c>
      <c r="L29">
        <v>1.1760224671745513E-2</v>
      </c>
      <c r="M29">
        <v>1.1760224671745513E-2</v>
      </c>
      <c r="N29">
        <v>1.7159713375466141E-2</v>
      </c>
      <c r="O29">
        <v>2.7618823645992933E-2</v>
      </c>
      <c r="P29">
        <v>3.4773784583619467E-2</v>
      </c>
      <c r="Q29">
        <v>3.7139341589172488E-2</v>
      </c>
      <c r="R29">
        <v>3.7139341589172488E-2</v>
      </c>
      <c r="S29">
        <v>3.7139341589172488E-2</v>
      </c>
      <c r="T29">
        <v>3.7139341589172488E-2</v>
      </c>
      <c r="U29">
        <v>3.7139341589172488E-2</v>
      </c>
      <c r="V29">
        <v>3.7139341589172488E-2</v>
      </c>
      <c r="W29">
        <v>3.7139341589172488E-2</v>
      </c>
      <c r="X29">
        <v>3.7139341589172488E-2</v>
      </c>
      <c r="Y29">
        <v>3.7139341589172488E-2</v>
      </c>
      <c r="Z29">
        <v>3.7139341589172488E-2</v>
      </c>
      <c r="AA29">
        <v>3.7139341589172488E-2</v>
      </c>
      <c r="AB29">
        <v>3.7139341589172488E-2</v>
      </c>
      <c r="AC29">
        <v>3.7139341589172488E-2</v>
      </c>
      <c r="AD29">
        <v>3.7139341589172488E-2</v>
      </c>
      <c r="AE29">
        <v>3.7139341589172488E-2</v>
      </c>
      <c r="AF29">
        <v>3.7139341589172488E-2</v>
      </c>
      <c r="AG29">
        <v>3.7139341589172488E-2</v>
      </c>
      <c r="AH29">
        <v>3.7139341589172488E-2</v>
      </c>
      <c r="AI29">
        <v>3.7139341589172488E-2</v>
      </c>
      <c r="AJ29">
        <v>3.7139341589172488E-2</v>
      </c>
      <c r="AK29">
        <v>3.7139341589172488E-2</v>
      </c>
      <c r="AL29">
        <v>3.7139341589172488E-2</v>
      </c>
      <c r="AM29">
        <v>3.7139341589172488E-2</v>
      </c>
      <c r="AN29">
        <v>3.7139341589172488E-2</v>
      </c>
      <c r="AO29">
        <v>3.7139341589172488E-2</v>
      </c>
      <c r="AP29">
        <v>3.7139341589172488E-2</v>
      </c>
      <c r="AQ29">
        <v>3.7139341589172488E-2</v>
      </c>
      <c r="AR29">
        <v>3.7139341589172488E-2</v>
      </c>
      <c r="AS29">
        <v>3.7139341589172488E-2</v>
      </c>
      <c r="AT29">
        <v>3.7139341589172488E-2</v>
      </c>
      <c r="AU29">
        <v>3.7139341589172488E-2</v>
      </c>
      <c r="AV29">
        <v>3.7139341589172488E-2</v>
      </c>
      <c r="AW29">
        <v>3.7139341589172488E-2</v>
      </c>
      <c r="AX29">
        <v>3.7139341589172488E-2</v>
      </c>
      <c r="AY29">
        <v>3.7139341589172488E-2</v>
      </c>
      <c r="AZ29">
        <v>3.7139341589172488E-2</v>
      </c>
      <c r="BA29">
        <v>3.7139341589172488E-2</v>
      </c>
      <c r="BB29">
        <v>3.7139341589172488E-2</v>
      </c>
      <c r="BC29">
        <v>3.7139341589172488E-2</v>
      </c>
      <c r="BD29">
        <v>3.7139341589172488E-2</v>
      </c>
      <c r="BE29">
        <v>3.7139341589172488E-2</v>
      </c>
      <c r="BF29">
        <v>3.7139341589172488E-2</v>
      </c>
      <c r="BG29">
        <v>3.7139341589172488E-2</v>
      </c>
      <c r="BH29">
        <v>3.7139341589172488E-2</v>
      </c>
      <c r="BI29">
        <v>3.7139341589172488E-2</v>
      </c>
      <c r="BJ29">
        <v>2.9935097374929904E-2</v>
      </c>
      <c r="BK29">
        <v>2.4997522973725879E-2</v>
      </c>
      <c r="BL29">
        <v>2.0858019527449537E-2</v>
      </c>
      <c r="BM29">
        <v>1.1468905792262622E-2</v>
      </c>
      <c r="BN29">
        <v>3.6079320702706282E-3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1.3520971048149009E-2</v>
      </c>
      <c r="BU29">
        <v>1.0334577685664606E-2</v>
      </c>
    </row>
    <row r="30" spans="1:73" x14ac:dyDescent="0.35">
      <c r="A30">
        <v>1363</v>
      </c>
      <c r="B30">
        <v>834.54320578027477</v>
      </c>
      <c r="C30">
        <v>2.0290142638333779E-3</v>
      </c>
      <c r="D30">
        <v>0</v>
      </c>
      <c r="E30">
        <v>681.5</v>
      </c>
      <c r="F30">
        <v>-681.5</v>
      </c>
      <c r="G30">
        <v>0</v>
      </c>
      <c r="H30">
        <v>0</v>
      </c>
      <c r="I30">
        <v>0</v>
      </c>
      <c r="J30">
        <v>3.8377022670174187E-3</v>
      </c>
      <c r="K30">
        <v>3.8377022670174187E-3</v>
      </c>
      <c r="L30">
        <v>1.1760224671745513E-2</v>
      </c>
      <c r="M30">
        <v>1.1760224671745513E-2</v>
      </c>
      <c r="N30">
        <v>1.9188727639299519E-2</v>
      </c>
      <c r="O30">
        <v>2.9647837909826311E-2</v>
      </c>
      <c r="P30">
        <v>3.6802798847452842E-2</v>
      </c>
      <c r="Q30">
        <v>3.9168355853005862E-2</v>
      </c>
      <c r="R30">
        <v>3.9168355853005862E-2</v>
      </c>
      <c r="S30">
        <v>3.9168355853005862E-2</v>
      </c>
      <c r="T30">
        <v>3.9168355853005862E-2</v>
      </c>
      <c r="U30">
        <v>3.9168355853005862E-2</v>
      </c>
      <c r="V30">
        <v>3.9168355853005862E-2</v>
      </c>
      <c r="W30">
        <v>3.9168355853005862E-2</v>
      </c>
      <c r="X30">
        <v>3.9168355853005862E-2</v>
      </c>
      <c r="Y30">
        <v>3.9168355853005862E-2</v>
      </c>
      <c r="Z30">
        <v>3.9168355853005862E-2</v>
      </c>
      <c r="AA30">
        <v>3.9168355853005862E-2</v>
      </c>
      <c r="AB30">
        <v>3.9168355853005862E-2</v>
      </c>
      <c r="AC30">
        <v>3.9168355853005862E-2</v>
      </c>
      <c r="AD30">
        <v>3.9168355853005862E-2</v>
      </c>
      <c r="AE30">
        <v>3.9168355853005862E-2</v>
      </c>
      <c r="AF30">
        <v>3.9168355853005862E-2</v>
      </c>
      <c r="AG30">
        <v>3.9168355853005862E-2</v>
      </c>
      <c r="AH30">
        <v>3.9168355853005862E-2</v>
      </c>
      <c r="AI30">
        <v>3.9168355853005862E-2</v>
      </c>
      <c r="AJ30">
        <v>3.9168355853005862E-2</v>
      </c>
      <c r="AK30">
        <v>3.9168355853005862E-2</v>
      </c>
      <c r="AL30">
        <v>3.9168355853005862E-2</v>
      </c>
      <c r="AM30">
        <v>3.9168355853005862E-2</v>
      </c>
      <c r="AN30">
        <v>3.9168355853005862E-2</v>
      </c>
      <c r="AO30">
        <v>3.9168355853005862E-2</v>
      </c>
      <c r="AP30">
        <v>3.9168355853005862E-2</v>
      </c>
      <c r="AQ30">
        <v>3.9168355853005862E-2</v>
      </c>
      <c r="AR30">
        <v>3.9168355853005862E-2</v>
      </c>
      <c r="AS30">
        <v>3.9168355853005862E-2</v>
      </c>
      <c r="AT30">
        <v>3.9168355853005862E-2</v>
      </c>
      <c r="AU30">
        <v>3.9168355853005862E-2</v>
      </c>
      <c r="AV30">
        <v>3.9168355853005862E-2</v>
      </c>
      <c r="AW30">
        <v>3.9168355853005862E-2</v>
      </c>
      <c r="AX30">
        <v>3.9168355853005862E-2</v>
      </c>
      <c r="AY30">
        <v>3.9168355853005862E-2</v>
      </c>
      <c r="AZ30">
        <v>3.9168355853005862E-2</v>
      </c>
      <c r="BA30">
        <v>3.9168355853005862E-2</v>
      </c>
      <c r="BB30">
        <v>3.9168355853005862E-2</v>
      </c>
      <c r="BC30">
        <v>3.9168355853005862E-2</v>
      </c>
      <c r="BD30">
        <v>3.9168355853005862E-2</v>
      </c>
      <c r="BE30">
        <v>3.9168355853005862E-2</v>
      </c>
      <c r="BF30">
        <v>3.9168355853005862E-2</v>
      </c>
      <c r="BG30">
        <v>3.9168355853005862E-2</v>
      </c>
      <c r="BH30">
        <v>3.9168355853005862E-2</v>
      </c>
      <c r="BI30">
        <v>3.9168355853005862E-2</v>
      </c>
      <c r="BJ30">
        <v>3.1964111638763282E-2</v>
      </c>
      <c r="BK30">
        <v>2.7026537237559257E-2</v>
      </c>
      <c r="BL30">
        <v>2.2887033791282915E-2</v>
      </c>
      <c r="BM30">
        <v>1.1468905792262622E-2</v>
      </c>
      <c r="BN30">
        <v>3.6079320702706282E-3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9.6066333720536481E-3</v>
      </c>
      <c r="BU30">
        <v>1.2175901353402477E-2</v>
      </c>
    </row>
    <row r="31" spans="1:73" x14ac:dyDescent="0.35">
      <c r="A31">
        <v>1363</v>
      </c>
      <c r="B31">
        <v>808.55437433545592</v>
      </c>
      <c r="C31">
        <v>1.9658279490486377E-3</v>
      </c>
      <c r="D31">
        <v>10</v>
      </c>
      <c r="E31">
        <v>691.5</v>
      </c>
      <c r="F31">
        <v>-671.5</v>
      </c>
      <c r="G31">
        <v>0</v>
      </c>
      <c r="H31">
        <v>0</v>
      </c>
      <c r="I31">
        <v>0</v>
      </c>
      <c r="J31">
        <v>3.8377022670174187E-3</v>
      </c>
      <c r="K31">
        <v>3.8377022670174187E-3</v>
      </c>
      <c r="L31">
        <v>1.1760224671745513E-2</v>
      </c>
      <c r="M31">
        <v>1.1760224671745513E-2</v>
      </c>
      <c r="N31">
        <v>2.1154555588348157E-2</v>
      </c>
      <c r="O31">
        <v>3.1613665858874949E-2</v>
      </c>
      <c r="P31">
        <v>3.8768626796501476E-2</v>
      </c>
      <c r="Q31">
        <v>4.1134183802054497E-2</v>
      </c>
      <c r="R31">
        <v>4.1134183802054497E-2</v>
      </c>
      <c r="S31">
        <v>4.1134183802054497E-2</v>
      </c>
      <c r="T31">
        <v>4.1134183802054497E-2</v>
      </c>
      <c r="U31">
        <v>4.1134183802054497E-2</v>
      </c>
      <c r="V31">
        <v>4.1134183802054497E-2</v>
      </c>
      <c r="W31">
        <v>4.1134183802054497E-2</v>
      </c>
      <c r="X31">
        <v>4.1134183802054497E-2</v>
      </c>
      <c r="Y31">
        <v>4.1134183802054497E-2</v>
      </c>
      <c r="Z31">
        <v>4.1134183802054497E-2</v>
      </c>
      <c r="AA31">
        <v>4.1134183802054497E-2</v>
      </c>
      <c r="AB31">
        <v>4.1134183802054497E-2</v>
      </c>
      <c r="AC31">
        <v>4.1134183802054497E-2</v>
      </c>
      <c r="AD31">
        <v>4.1134183802054497E-2</v>
      </c>
      <c r="AE31">
        <v>4.1134183802054497E-2</v>
      </c>
      <c r="AF31">
        <v>4.1134183802054497E-2</v>
      </c>
      <c r="AG31">
        <v>4.1134183802054497E-2</v>
      </c>
      <c r="AH31">
        <v>4.1134183802054497E-2</v>
      </c>
      <c r="AI31">
        <v>4.1134183802054497E-2</v>
      </c>
      <c r="AJ31">
        <v>4.1134183802054497E-2</v>
      </c>
      <c r="AK31">
        <v>4.1134183802054497E-2</v>
      </c>
      <c r="AL31">
        <v>4.1134183802054497E-2</v>
      </c>
      <c r="AM31">
        <v>4.1134183802054497E-2</v>
      </c>
      <c r="AN31">
        <v>4.1134183802054497E-2</v>
      </c>
      <c r="AO31">
        <v>4.1134183802054497E-2</v>
      </c>
      <c r="AP31">
        <v>4.1134183802054497E-2</v>
      </c>
      <c r="AQ31">
        <v>4.1134183802054497E-2</v>
      </c>
      <c r="AR31">
        <v>4.1134183802054497E-2</v>
      </c>
      <c r="AS31">
        <v>4.1134183802054497E-2</v>
      </c>
      <c r="AT31">
        <v>4.1134183802054497E-2</v>
      </c>
      <c r="AU31">
        <v>4.1134183802054497E-2</v>
      </c>
      <c r="AV31">
        <v>4.1134183802054497E-2</v>
      </c>
      <c r="AW31">
        <v>4.1134183802054497E-2</v>
      </c>
      <c r="AX31">
        <v>4.1134183802054497E-2</v>
      </c>
      <c r="AY31">
        <v>4.1134183802054497E-2</v>
      </c>
      <c r="AZ31">
        <v>4.1134183802054497E-2</v>
      </c>
      <c r="BA31">
        <v>4.1134183802054497E-2</v>
      </c>
      <c r="BB31">
        <v>4.1134183802054497E-2</v>
      </c>
      <c r="BC31">
        <v>4.1134183802054497E-2</v>
      </c>
      <c r="BD31">
        <v>4.1134183802054497E-2</v>
      </c>
      <c r="BE31">
        <v>4.1134183802054497E-2</v>
      </c>
      <c r="BF31">
        <v>4.1134183802054497E-2</v>
      </c>
      <c r="BG31">
        <v>4.1134183802054497E-2</v>
      </c>
      <c r="BH31">
        <v>4.1134183802054497E-2</v>
      </c>
      <c r="BI31">
        <v>4.1134183802054497E-2</v>
      </c>
      <c r="BJ31">
        <v>3.3929939587811916E-2</v>
      </c>
      <c r="BK31">
        <v>2.8992365186607895E-2</v>
      </c>
      <c r="BL31">
        <v>2.4852861740331553E-2</v>
      </c>
      <c r="BM31">
        <v>1.1468905792262622E-2</v>
      </c>
      <c r="BN31">
        <v>3.6079320702706282E-3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6.901673707775835E-3</v>
      </c>
      <c r="BU31">
        <v>1.3725116715032841E-2</v>
      </c>
    </row>
    <row r="32" spans="1:73" x14ac:dyDescent="0.35">
      <c r="A32">
        <v>1363</v>
      </c>
      <c r="B32">
        <v>820.85092095683581</v>
      </c>
      <c r="C32">
        <v>1.9957243861867778E-3</v>
      </c>
      <c r="D32">
        <v>20</v>
      </c>
      <c r="E32">
        <v>701.5</v>
      </c>
      <c r="F32">
        <v>-661.5</v>
      </c>
      <c r="G32">
        <v>0</v>
      </c>
      <c r="H32">
        <v>0</v>
      </c>
      <c r="I32">
        <v>0</v>
      </c>
      <c r="J32">
        <v>3.8377022670174187E-3</v>
      </c>
      <c r="K32">
        <v>3.8377022670174187E-3</v>
      </c>
      <c r="L32">
        <v>1.1760224671745513E-2</v>
      </c>
      <c r="M32">
        <v>1.1760224671745513E-2</v>
      </c>
      <c r="N32">
        <v>2.1154555588348157E-2</v>
      </c>
      <c r="O32">
        <v>3.3609390245061724E-2</v>
      </c>
      <c r="P32">
        <v>4.0764351182688258E-2</v>
      </c>
      <c r="Q32">
        <v>4.3129908188241278E-2</v>
      </c>
      <c r="R32">
        <v>4.3129908188241278E-2</v>
      </c>
      <c r="S32">
        <v>4.3129908188241278E-2</v>
      </c>
      <c r="T32">
        <v>4.3129908188241278E-2</v>
      </c>
      <c r="U32">
        <v>4.3129908188241278E-2</v>
      </c>
      <c r="V32">
        <v>4.3129908188241278E-2</v>
      </c>
      <c r="W32">
        <v>4.3129908188241278E-2</v>
      </c>
      <c r="X32">
        <v>4.3129908188241278E-2</v>
      </c>
      <c r="Y32">
        <v>4.3129908188241278E-2</v>
      </c>
      <c r="Z32">
        <v>4.3129908188241278E-2</v>
      </c>
      <c r="AA32">
        <v>4.3129908188241278E-2</v>
      </c>
      <c r="AB32">
        <v>4.3129908188241278E-2</v>
      </c>
      <c r="AC32">
        <v>4.3129908188241278E-2</v>
      </c>
      <c r="AD32">
        <v>4.3129908188241278E-2</v>
      </c>
      <c r="AE32">
        <v>4.3129908188241278E-2</v>
      </c>
      <c r="AF32">
        <v>4.3129908188241278E-2</v>
      </c>
      <c r="AG32">
        <v>4.3129908188241278E-2</v>
      </c>
      <c r="AH32">
        <v>4.3129908188241278E-2</v>
      </c>
      <c r="AI32">
        <v>4.3129908188241278E-2</v>
      </c>
      <c r="AJ32">
        <v>4.3129908188241278E-2</v>
      </c>
      <c r="AK32">
        <v>4.3129908188241278E-2</v>
      </c>
      <c r="AL32">
        <v>4.3129908188241278E-2</v>
      </c>
      <c r="AM32">
        <v>4.3129908188241278E-2</v>
      </c>
      <c r="AN32">
        <v>4.3129908188241278E-2</v>
      </c>
      <c r="AO32">
        <v>4.3129908188241278E-2</v>
      </c>
      <c r="AP32">
        <v>4.3129908188241278E-2</v>
      </c>
      <c r="AQ32">
        <v>4.3129908188241278E-2</v>
      </c>
      <c r="AR32">
        <v>4.3129908188241278E-2</v>
      </c>
      <c r="AS32">
        <v>4.3129908188241278E-2</v>
      </c>
      <c r="AT32">
        <v>4.3129908188241278E-2</v>
      </c>
      <c r="AU32">
        <v>4.3129908188241278E-2</v>
      </c>
      <c r="AV32">
        <v>4.3129908188241278E-2</v>
      </c>
      <c r="AW32">
        <v>4.3129908188241278E-2</v>
      </c>
      <c r="AX32">
        <v>4.3129908188241278E-2</v>
      </c>
      <c r="AY32">
        <v>4.3129908188241278E-2</v>
      </c>
      <c r="AZ32">
        <v>4.3129908188241278E-2</v>
      </c>
      <c r="BA32">
        <v>4.3129908188241278E-2</v>
      </c>
      <c r="BB32">
        <v>4.3129908188241278E-2</v>
      </c>
      <c r="BC32">
        <v>4.3129908188241278E-2</v>
      </c>
      <c r="BD32">
        <v>4.3129908188241278E-2</v>
      </c>
      <c r="BE32">
        <v>4.3129908188241278E-2</v>
      </c>
      <c r="BF32">
        <v>4.3129908188241278E-2</v>
      </c>
      <c r="BG32">
        <v>4.3129908188241278E-2</v>
      </c>
      <c r="BH32">
        <v>4.3129908188241278E-2</v>
      </c>
      <c r="BI32">
        <v>4.3129908188241278E-2</v>
      </c>
      <c r="BJ32">
        <v>3.5925663973998698E-2</v>
      </c>
      <c r="BK32">
        <v>3.0988089572794673E-2</v>
      </c>
      <c r="BL32">
        <v>2.6848586126518331E-2</v>
      </c>
      <c r="BM32">
        <v>1.3464630178449399E-2</v>
      </c>
      <c r="BN32">
        <v>3.6079320702706282E-3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4.2239188658497392E-3</v>
      </c>
      <c r="BU32">
        <v>1.5274332076663212E-2</v>
      </c>
    </row>
    <row r="33" spans="1:73" x14ac:dyDescent="0.35">
      <c r="A33">
        <v>1363</v>
      </c>
      <c r="B33">
        <v>832.65579689250592</v>
      </c>
      <c r="C33">
        <v>2.0244254306508126E-3</v>
      </c>
      <c r="D33">
        <v>30</v>
      </c>
      <c r="E33">
        <v>711.5</v>
      </c>
      <c r="F33">
        <v>-651.5</v>
      </c>
      <c r="G33">
        <v>0</v>
      </c>
      <c r="H33">
        <v>0</v>
      </c>
      <c r="I33">
        <v>0</v>
      </c>
      <c r="J33">
        <v>3.8377022670174187E-3</v>
      </c>
      <c r="K33">
        <v>3.8377022670174187E-3</v>
      </c>
      <c r="L33">
        <v>1.1760224671745513E-2</v>
      </c>
      <c r="M33">
        <v>1.1760224671745513E-2</v>
      </c>
      <c r="N33">
        <v>2.1154555588348157E-2</v>
      </c>
      <c r="O33">
        <v>3.5633815675712534E-2</v>
      </c>
      <c r="P33">
        <v>4.2788776613339068E-2</v>
      </c>
      <c r="Q33">
        <v>4.5154333618892088E-2</v>
      </c>
      <c r="R33">
        <v>4.5154333618892088E-2</v>
      </c>
      <c r="S33">
        <v>4.5154333618892088E-2</v>
      </c>
      <c r="T33">
        <v>4.5154333618892088E-2</v>
      </c>
      <c r="U33">
        <v>4.5154333618892088E-2</v>
      </c>
      <c r="V33">
        <v>4.5154333618892088E-2</v>
      </c>
      <c r="W33">
        <v>4.5154333618892088E-2</v>
      </c>
      <c r="X33">
        <v>4.5154333618892088E-2</v>
      </c>
      <c r="Y33">
        <v>4.5154333618892088E-2</v>
      </c>
      <c r="Z33">
        <v>4.5154333618892088E-2</v>
      </c>
      <c r="AA33">
        <v>4.5154333618892088E-2</v>
      </c>
      <c r="AB33">
        <v>4.5154333618892088E-2</v>
      </c>
      <c r="AC33">
        <v>4.5154333618892088E-2</v>
      </c>
      <c r="AD33">
        <v>4.5154333618892088E-2</v>
      </c>
      <c r="AE33">
        <v>4.5154333618892088E-2</v>
      </c>
      <c r="AF33">
        <v>4.5154333618892088E-2</v>
      </c>
      <c r="AG33">
        <v>4.5154333618892088E-2</v>
      </c>
      <c r="AH33">
        <v>4.5154333618892088E-2</v>
      </c>
      <c r="AI33">
        <v>4.5154333618892088E-2</v>
      </c>
      <c r="AJ33">
        <v>4.5154333618892088E-2</v>
      </c>
      <c r="AK33">
        <v>4.5154333618892088E-2</v>
      </c>
      <c r="AL33">
        <v>4.5154333618892088E-2</v>
      </c>
      <c r="AM33">
        <v>4.5154333618892088E-2</v>
      </c>
      <c r="AN33">
        <v>4.5154333618892088E-2</v>
      </c>
      <c r="AO33">
        <v>4.5154333618892088E-2</v>
      </c>
      <c r="AP33">
        <v>4.5154333618892088E-2</v>
      </c>
      <c r="AQ33">
        <v>4.5154333618892088E-2</v>
      </c>
      <c r="AR33">
        <v>4.5154333618892088E-2</v>
      </c>
      <c r="AS33">
        <v>4.5154333618892088E-2</v>
      </c>
      <c r="AT33">
        <v>4.5154333618892088E-2</v>
      </c>
      <c r="AU33">
        <v>4.5154333618892088E-2</v>
      </c>
      <c r="AV33">
        <v>4.5154333618892088E-2</v>
      </c>
      <c r="AW33">
        <v>4.5154333618892088E-2</v>
      </c>
      <c r="AX33">
        <v>4.5154333618892088E-2</v>
      </c>
      <c r="AY33">
        <v>4.5154333618892088E-2</v>
      </c>
      <c r="AZ33">
        <v>4.5154333618892088E-2</v>
      </c>
      <c r="BA33">
        <v>4.5154333618892088E-2</v>
      </c>
      <c r="BB33">
        <v>4.5154333618892088E-2</v>
      </c>
      <c r="BC33">
        <v>4.5154333618892088E-2</v>
      </c>
      <c r="BD33">
        <v>4.5154333618892088E-2</v>
      </c>
      <c r="BE33">
        <v>4.5154333618892088E-2</v>
      </c>
      <c r="BF33">
        <v>4.5154333618892088E-2</v>
      </c>
      <c r="BG33">
        <v>4.5154333618892088E-2</v>
      </c>
      <c r="BH33">
        <v>4.5154333618892088E-2</v>
      </c>
      <c r="BI33">
        <v>4.5154333618892088E-2</v>
      </c>
      <c r="BJ33">
        <v>3.7950089404649508E-2</v>
      </c>
      <c r="BK33">
        <v>3.3012515003445486E-2</v>
      </c>
      <c r="BL33">
        <v>2.8873011557169145E-2</v>
      </c>
      <c r="BM33">
        <v>1.5489055609100213E-2</v>
      </c>
      <c r="BN33">
        <v>3.6079320702706282E-3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2.0946511508751695E-3</v>
      </c>
      <c r="BU33">
        <v>1.8034460004022392E-2</v>
      </c>
    </row>
    <row r="34" spans="1:73" x14ac:dyDescent="0.35">
      <c r="A34">
        <v>1305</v>
      </c>
      <c r="B34">
        <v>635.87568857251472</v>
      </c>
      <c r="C34">
        <v>1.5459964603416804E-3</v>
      </c>
      <c r="D34">
        <v>40</v>
      </c>
      <c r="E34">
        <v>692.5</v>
      </c>
      <c r="F34">
        <v>-612.5</v>
      </c>
      <c r="G34">
        <v>0</v>
      </c>
      <c r="H34">
        <v>0</v>
      </c>
      <c r="I34">
        <v>0</v>
      </c>
      <c r="J34">
        <v>3.8377022670174187E-3</v>
      </c>
      <c r="K34">
        <v>3.8377022670174187E-3</v>
      </c>
      <c r="L34">
        <v>1.1760224671745513E-2</v>
      </c>
      <c r="M34">
        <v>1.1760224671745513E-2</v>
      </c>
      <c r="N34">
        <v>2.1154555588348157E-2</v>
      </c>
      <c r="O34">
        <v>3.5633815675712534E-2</v>
      </c>
      <c r="P34">
        <v>4.2788776613339068E-2</v>
      </c>
      <c r="Q34">
        <v>4.6700330079233771E-2</v>
      </c>
      <c r="R34">
        <v>4.6700330079233771E-2</v>
      </c>
      <c r="S34">
        <v>4.6700330079233771E-2</v>
      </c>
      <c r="T34">
        <v>4.6700330079233771E-2</v>
      </c>
      <c r="U34">
        <v>4.6700330079233771E-2</v>
      </c>
      <c r="V34">
        <v>4.6700330079233771E-2</v>
      </c>
      <c r="W34">
        <v>4.6700330079233771E-2</v>
      </c>
      <c r="X34">
        <v>4.6700330079233771E-2</v>
      </c>
      <c r="Y34">
        <v>4.6700330079233771E-2</v>
      </c>
      <c r="Z34">
        <v>4.6700330079233771E-2</v>
      </c>
      <c r="AA34">
        <v>4.6700330079233771E-2</v>
      </c>
      <c r="AB34">
        <v>4.6700330079233771E-2</v>
      </c>
      <c r="AC34">
        <v>4.6700330079233771E-2</v>
      </c>
      <c r="AD34">
        <v>4.6700330079233771E-2</v>
      </c>
      <c r="AE34">
        <v>4.6700330079233771E-2</v>
      </c>
      <c r="AF34">
        <v>4.6700330079233771E-2</v>
      </c>
      <c r="AG34">
        <v>4.6700330079233771E-2</v>
      </c>
      <c r="AH34">
        <v>4.6700330079233771E-2</v>
      </c>
      <c r="AI34">
        <v>4.6700330079233771E-2</v>
      </c>
      <c r="AJ34">
        <v>4.6700330079233771E-2</v>
      </c>
      <c r="AK34">
        <v>4.6700330079233771E-2</v>
      </c>
      <c r="AL34">
        <v>4.6700330079233771E-2</v>
      </c>
      <c r="AM34">
        <v>4.6700330079233771E-2</v>
      </c>
      <c r="AN34">
        <v>4.6700330079233771E-2</v>
      </c>
      <c r="AO34">
        <v>4.6700330079233771E-2</v>
      </c>
      <c r="AP34">
        <v>4.6700330079233771E-2</v>
      </c>
      <c r="AQ34">
        <v>4.6700330079233771E-2</v>
      </c>
      <c r="AR34">
        <v>4.6700330079233771E-2</v>
      </c>
      <c r="AS34">
        <v>4.6700330079233771E-2</v>
      </c>
      <c r="AT34">
        <v>4.6700330079233771E-2</v>
      </c>
      <c r="AU34">
        <v>4.6700330079233771E-2</v>
      </c>
      <c r="AV34">
        <v>4.6700330079233771E-2</v>
      </c>
      <c r="AW34">
        <v>4.6700330079233771E-2</v>
      </c>
      <c r="AX34">
        <v>4.6700330079233771E-2</v>
      </c>
      <c r="AY34">
        <v>4.6700330079233771E-2</v>
      </c>
      <c r="AZ34">
        <v>4.6700330079233771E-2</v>
      </c>
      <c r="BA34">
        <v>4.6700330079233771E-2</v>
      </c>
      <c r="BB34">
        <v>4.6700330079233771E-2</v>
      </c>
      <c r="BC34">
        <v>4.6700330079233771E-2</v>
      </c>
      <c r="BD34">
        <v>4.6700330079233771E-2</v>
      </c>
      <c r="BE34">
        <v>4.6700330079233771E-2</v>
      </c>
      <c r="BF34">
        <v>4.6700330079233771E-2</v>
      </c>
      <c r="BG34">
        <v>4.6700330079233771E-2</v>
      </c>
      <c r="BH34">
        <v>4.6700330079233771E-2</v>
      </c>
      <c r="BI34">
        <v>4.6700330079233771E-2</v>
      </c>
      <c r="BJ34">
        <v>3.949608586499119E-2</v>
      </c>
      <c r="BK34">
        <v>3.4558511463787168E-2</v>
      </c>
      <c r="BL34">
        <v>3.0419008017510824E-2</v>
      </c>
      <c r="BM34">
        <v>1.5489055609100213E-2</v>
      </c>
      <c r="BN34">
        <v>3.6079320702706282E-3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1.3880038251195881E-2</v>
      </c>
    </row>
    <row r="35" spans="1:73" x14ac:dyDescent="0.35">
      <c r="A35">
        <v>1305</v>
      </c>
      <c r="B35">
        <v>640.55439423321093</v>
      </c>
      <c r="C35">
        <v>1.5573717378061403E-3</v>
      </c>
      <c r="D35">
        <v>30</v>
      </c>
      <c r="E35">
        <v>682.5</v>
      </c>
      <c r="F35">
        <v>-622.5</v>
      </c>
      <c r="G35">
        <v>0</v>
      </c>
      <c r="H35">
        <v>0</v>
      </c>
      <c r="I35">
        <v>0</v>
      </c>
      <c r="J35">
        <v>3.8377022670174187E-3</v>
      </c>
      <c r="K35">
        <v>3.8377022670174187E-3</v>
      </c>
      <c r="L35">
        <v>1.1760224671745513E-2</v>
      </c>
      <c r="M35">
        <v>1.1760224671745513E-2</v>
      </c>
      <c r="N35">
        <v>2.1154555588348157E-2</v>
      </c>
      <c r="O35">
        <v>3.5633815675712534E-2</v>
      </c>
      <c r="P35">
        <v>4.4346148351145205E-2</v>
      </c>
      <c r="Q35">
        <v>4.8257701817039908E-2</v>
      </c>
      <c r="R35">
        <v>4.8257701817039908E-2</v>
      </c>
      <c r="S35">
        <v>4.8257701817039908E-2</v>
      </c>
      <c r="T35">
        <v>4.8257701817039908E-2</v>
      </c>
      <c r="U35">
        <v>4.8257701817039908E-2</v>
      </c>
      <c r="V35">
        <v>4.8257701817039908E-2</v>
      </c>
      <c r="W35">
        <v>4.8257701817039908E-2</v>
      </c>
      <c r="X35">
        <v>4.8257701817039908E-2</v>
      </c>
      <c r="Y35">
        <v>4.8257701817039908E-2</v>
      </c>
      <c r="Z35">
        <v>4.8257701817039908E-2</v>
      </c>
      <c r="AA35">
        <v>4.8257701817039908E-2</v>
      </c>
      <c r="AB35">
        <v>4.8257701817039908E-2</v>
      </c>
      <c r="AC35">
        <v>4.8257701817039908E-2</v>
      </c>
      <c r="AD35">
        <v>4.8257701817039908E-2</v>
      </c>
      <c r="AE35">
        <v>4.8257701817039908E-2</v>
      </c>
      <c r="AF35">
        <v>4.8257701817039908E-2</v>
      </c>
      <c r="AG35">
        <v>4.8257701817039908E-2</v>
      </c>
      <c r="AH35">
        <v>4.8257701817039908E-2</v>
      </c>
      <c r="AI35">
        <v>4.8257701817039908E-2</v>
      </c>
      <c r="AJ35">
        <v>4.8257701817039908E-2</v>
      </c>
      <c r="AK35">
        <v>4.8257701817039908E-2</v>
      </c>
      <c r="AL35">
        <v>4.8257701817039908E-2</v>
      </c>
      <c r="AM35">
        <v>4.8257701817039908E-2</v>
      </c>
      <c r="AN35">
        <v>4.8257701817039908E-2</v>
      </c>
      <c r="AO35">
        <v>4.8257701817039908E-2</v>
      </c>
      <c r="AP35">
        <v>4.8257701817039908E-2</v>
      </c>
      <c r="AQ35">
        <v>4.8257701817039908E-2</v>
      </c>
      <c r="AR35">
        <v>4.8257701817039908E-2</v>
      </c>
      <c r="AS35">
        <v>4.8257701817039908E-2</v>
      </c>
      <c r="AT35">
        <v>4.8257701817039908E-2</v>
      </c>
      <c r="AU35">
        <v>4.8257701817039908E-2</v>
      </c>
      <c r="AV35">
        <v>4.8257701817039908E-2</v>
      </c>
      <c r="AW35">
        <v>4.8257701817039908E-2</v>
      </c>
      <c r="AX35">
        <v>4.8257701817039908E-2</v>
      </c>
      <c r="AY35">
        <v>4.8257701817039908E-2</v>
      </c>
      <c r="AZ35">
        <v>4.8257701817039908E-2</v>
      </c>
      <c r="BA35">
        <v>4.8257701817039908E-2</v>
      </c>
      <c r="BB35">
        <v>4.8257701817039908E-2</v>
      </c>
      <c r="BC35">
        <v>4.8257701817039908E-2</v>
      </c>
      <c r="BD35">
        <v>4.8257701817039908E-2</v>
      </c>
      <c r="BE35">
        <v>4.8257701817039908E-2</v>
      </c>
      <c r="BF35">
        <v>4.8257701817039908E-2</v>
      </c>
      <c r="BG35">
        <v>4.8257701817039908E-2</v>
      </c>
      <c r="BH35">
        <v>4.8257701817039908E-2</v>
      </c>
      <c r="BI35">
        <v>4.8257701817039908E-2</v>
      </c>
      <c r="BJ35">
        <v>4.1053457602797327E-2</v>
      </c>
      <c r="BK35">
        <v>3.6115883201593306E-2</v>
      </c>
      <c r="BL35">
        <v>3.1976379755316961E-2</v>
      </c>
      <c r="BM35">
        <v>1.5489055609100213E-2</v>
      </c>
      <c r="BN35">
        <v>3.6079320702706282E-3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1.233082288956551E-2</v>
      </c>
    </row>
    <row r="36" spans="1:73" x14ac:dyDescent="0.35">
      <c r="A36">
        <v>1300</v>
      </c>
      <c r="B36">
        <v>305.58585348225392</v>
      </c>
      <c r="C36">
        <v>7.4296699229786623E-4</v>
      </c>
      <c r="D36">
        <v>20</v>
      </c>
      <c r="E36">
        <v>670</v>
      </c>
      <c r="F36">
        <v>-630</v>
      </c>
      <c r="G36">
        <v>0</v>
      </c>
      <c r="H36">
        <v>0</v>
      </c>
      <c r="I36">
        <v>0</v>
      </c>
      <c r="J36">
        <v>3.8377022670174187E-3</v>
      </c>
      <c r="K36">
        <v>3.8377022670174187E-3</v>
      </c>
      <c r="L36">
        <v>1.1760224671745513E-2</v>
      </c>
      <c r="M36">
        <v>1.1760224671745513E-2</v>
      </c>
      <c r="N36">
        <v>2.1154555588348157E-2</v>
      </c>
      <c r="O36">
        <v>3.5633815675712534E-2</v>
      </c>
      <c r="P36">
        <v>4.5089115343443072E-2</v>
      </c>
      <c r="Q36">
        <v>4.9000668809337775E-2</v>
      </c>
      <c r="R36">
        <v>4.9000668809337775E-2</v>
      </c>
      <c r="S36">
        <v>4.9000668809337775E-2</v>
      </c>
      <c r="T36">
        <v>4.9000668809337775E-2</v>
      </c>
      <c r="U36">
        <v>4.9000668809337775E-2</v>
      </c>
      <c r="V36">
        <v>4.9000668809337775E-2</v>
      </c>
      <c r="W36">
        <v>4.9000668809337775E-2</v>
      </c>
      <c r="X36">
        <v>4.9000668809337775E-2</v>
      </c>
      <c r="Y36">
        <v>4.9000668809337775E-2</v>
      </c>
      <c r="Z36">
        <v>4.9000668809337775E-2</v>
      </c>
      <c r="AA36">
        <v>4.9000668809337775E-2</v>
      </c>
      <c r="AB36">
        <v>4.9000668809337775E-2</v>
      </c>
      <c r="AC36">
        <v>4.9000668809337775E-2</v>
      </c>
      <c r="AD36">
        <v>4.9000668809337775E-2</v>
      </c>
      <c r="AE36">
        <v>4.9000668809337775E-2</v>
      </c>
      <c r="AF36">
        <v>4.9000668809337775E-2</v>
      </c>
      <c r="AG36">
        <v>4.9000668809337775E-2</v>
      </c>
      <c r="AH36">
        <v>4.9000668809337775E-2</v>
      </c>
      <c r="AI36">
        <v>4.9000668809337775E-2</v>
      </c>
      <c r="AJ36">
        <v>4.9000668809337775E-2</v>
      </c>
      <c r="AK36">
        <v>4.9000668809337775E-2</v>
      </c>
      <c r="AL36">
        <v>4.9000668809337775E-2</v>
      </c>
      <c r="AM36">
        <v>4.9000668809337775E-2</v>
      </c>
      <c r="AN36">
        <v>4.9000668809337775E-2</v>
      </c>
      <c r="AO36">
        <v>4.9000668809337775E-2</v>
      </c>
      <c r="AP36">
        <v>4.9000668809337775E-2</v>
      </c>
      <c r="AQ36">
        <v>4.9000668809337775E-2</v>
      </c>
      <c r="AR36">
        <v>4.9000668809337775E-2</v>
      </c>
      <c r="AS36">
        <v>4.9000668809337775E-2</v>
      </c>
      <c r="AT36">
        <v>4.9000668809337775E-2</v>
      </c>
      <c r="AU36">
        <v>4.9000668809337775E-2</v>
      </c>
      <c r="AV36">
        <v>4.9000668809337775E-2</v>
      </c>
      <c r="AW36">
        <v>4.9000668809337775E-2</v>
      </c>
      <c r="AX36">
        <v>4.9000668809337775E-2</v>
      </c>
      <c r="AY36">
        <v>4.9000668809337775E-2</v>
      </c>
      <c r="AZ36">
        <v>4.9000668809337775E-2</v>
      </c>
      <c r="BA36">
        <v>4.9000668809337775E-2</v>
      </c>
      <c r="BB36">
        <v>4.9000668809337775E-2</v>
      </c>
      <c r="BC36">
        <v>4.9000668809337775E-2</v>
      </c>
      <c r="BD36">
        <v>4.9000668809337775E-2</v>
      </c>
      <c r="BE36">
        <v>4.9000668809337775E-2</v>
      </c>
      <c r="BF36">
        <v>4.9000668809337775E-2</v>
      </c>
      <c r="BG36">
        <v>4.9000668809337775E-2</v>
      </c>
      <c r="BH36">
        <v>4.9000668809337775E-2</v>
      </c>
      <c r="BI36">
        <v>4.9000668809337775E-2</v>
      </c>
      <c r="BJ36">
        <v>4.1796424595095194E-2</v>
      </c>
      <c r="BK36">
        <v>3.6858850193891173E-2</v>
      </c>
      <c r="BL36">
        <v>3.2719346747614828E-2</v>
      </c>
      <c r="BM36">
        <v>1.5489055609100213E-2</v>
      </c>
      <c r="BN36">
        <v>3.6079320702706282E-3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3.1620342388970213E-4</v>
      </c>
      <c r="BU36">
        <v>1.0057393493980243E-2</v>
      </c>
    </row>
    <row r="37" spans="1:73" x14ac:dyDescent="0.35">
      <c r="A37">
        <v>1297</v>
      </c>
      <c r="B37">
        <v>324.74810763172667</v>
      </c>
      <c r="C37">
        <v>7.8955593667747847E-4</v>
      </c>
      <c r="D37">
        <v>10</v>
      </c>
      <c r="E37">
        <v>658.5</v>
      </c>
      <c r="F37">
        <v>-638.5</v>
      </c>
      <c r="G37">
        <v>0</v>
      </c>
      <c r="H37">
        <v>0</v>
      </c>
      <c r="I37">
        <v>0</v>
      </c>
      <c r="J37">
        <v>3.8377022670174187E-3</v>
      </c>
      <c r="K37">
        <v>3.8377022670174187E-3</v>
      </c>
      <c r="L37">
        <v>1.1760224671745513E-2</v>
      </c>
      <c r="M37">
        <v>1.1760224671745513E-2</v>
      </c>
      <c r="N37">
        <v>2.1154555588348157E-2</v>
      </c>
      <c r="O37">
        <v>3.5633815675712534E-2</v>
      </c>
      <c r="P37">
        <v>4.5878671280120548E-2</v>
      </c>
      <c r="Q37">
        <v>4.9790224746015251E-2</v>
      </c>
      <c r="R37">
        <v>4.9790224746015251E-2</v>
      </c>
      <c r="S37">
        <v>4.9790224746015251E-2</v>
      </c>
      <c r="T37">
        <v>4.9790224746015251E-2</v>
      </c>
      <c r="U37">
        <v>4.9790224746015251E-2</v>
      </c>
      <c r="V37">
        <v>4.9790224746015251E-2</v>
      </c>
      <c r="W37">
        <v>4.9790224746015251E-2</v>
      </c>
      <c r="X37">
        <v>4.9790224746015251E-2</v>
      </c>
      <c r="Y37">
        <v>4.9790224746015251E-2</v>
      </c>
      <c r="Z37">
        <v>4.9790224746015251E-2</v>
      </c>
      <c r="AA37">
        <v>4.9790224746015251E-2</v>
      </c>
      <c r="AB37">
        <v>4.9790224746015251E-2</v>
      </c>
      <c r="AC37">
        <v>4.9790224746015251E-2</v>
      </c>
      <c r="AD37">
        <v>4.9790224746015251E-2</v>
      </c>
      <c r="AE37">
        <v>4.9790224746015251E-2</v>
      </c>
      <c r="AF37">
        <v>4.9790224746015251E-2</v>
      </c>
      <c r="AG37">
        <v>4.9790224746015251E-2</v>
      </c>
      <c r="AH37">
        <v>4.9790224746015251E-2</v>
      </c>
      <c r="AI37">
        <v>4.9790224746015251E-2</v>
      </c>
      <c r="AJ37">
        <v>4.9790224746015251E-2</v>
      </c>
      <c r="AK37">
        <v>4.9790224746015251E-2</v>
      </c>
      <c r="AL37">
        <v>4.9790224746015251E-2</v>
      </c>
      <c r="AM37">
        <v>4.9790224746015251E-2</v>
      </c>
      <c r="AN37">
        <v>4.9790224746015251E-2</v>
      </c>
      <c r="AO37">
        <v>4.9790224746015251E-2</v>
      </c>
      <c r="AP37">
        <v>4.9790224746015251E-2</v>
      </c>
      <c r="AQ37">
        <v>4.9790224746015251E-2</v>
      </c>
      <c r="AR37">
        <v>4.9790224746015251E-2</v>
      </c>
      <c r="AS37">
        <v>4.9790224746015251E-2</v>
      </c>
      <c r="AT37">
        <v>4.9790224746015251E-2</v>
      </c>
      <c r="AU37">
        <v>4.9790224746015251E-2</v>
      </c>
      <c r="AV37">
        <v>4.9790224746015251E-2</v>
      </c>
      <c r="AW37">
        <v>4.9790224746015251E-2</v>
      </c>
      <c r="AX37">
        <v>4.9790224746015251E-2</v>
      </c>
      <c r="AY37">
        <v>4.9790224746015251E-2</v>
      </c>
      <c r="AZ37">
        <v>4.9790224746015251E-2</v>
      </c>
      <c r="BA37">
        <v>4.9790224746015251E-2</v>
      </c>
      <c r="BB37">
        <v>4.9790224746015251E-2</v>
      </c>
      <c r="BC37">
        <v>4.9790224746015251E-2</v>
      </c>
      <c r="BD37">
        <v>4.9790224746015251E-2</v>
      </c>
      <c r="BE37">
        <v>4.9790224746015251E-2</v>
      </c>
      <c r="BF37">
        <v>4.9790224746015251E-2</v>
      </c>
      <c r="BG37">
        <v>4.9790224746015251E-2</v>
      </c>
      <c r="BH37">
        <v>4.9790224746015251E-2</v>
      </c>
      <c r="BI37">
        <v>4.9790224746015251E-2</v>
      </c>
      <c r="BJ37">
        <v>4.258598053177267E-2</v>
      </c>
      <c r="BK37">
        <v>3.7648406130568648E-2</v>
      </c>
      <c r="BL37">
        <v>3.2719346747614828E-2</v>
      </c>
      <c r="BM37">
        <v>1.5489055609100213E-2</v>
      </c>
      <c r="BN37">
        <v>3.6079320702706282E-3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1.5605224530852446E-3</v>
      </c>
      <c r="BU37">
        <v>7.9323146910668385E-3</v>
      </c>
    </row>
    <row r="38" spans="1:73" x14ac:dyDescent="0.35">
      <c r="A38">
        <v>1297</v>
      </c>
      <c r="B38">
        <v>337.01589561095733</v>
      </c>
      <c r="C38">
        <v>8.1938245329535656E-4</v>
      </c>
      <c r="D38">
        <v>0</v>
      </c>
      <c r="E38">
        <v>648.5</v>
      </c>
      <c r="F38">
        <v>-648.5</v>
      </c>
      <c r="G38">
        <v>0</v>
      </c>
      <c r="H38">
        <v>0</v>
      </c>
      <c r="I38">
        <v>0</v>
      </c>
      <c r="J38">
        <v>3.8377022670174187E-3</v>
      </c>
      <c r="K38">
        <v>3.8377022670174187E-3</v>
      </c>
      <c r="L38">
        <v>1.1760224671745513E-2</v>
      </c>
      <c r="M38">
        <v>1.1760224671745513E-2</v>
      </c>
      <c r="N38">
        <v>2.1154555588348157E-2</v>
      </c>
      <c r="O38">
        <v>3.6453198129007894E-2</v>
      </c>
      <c r="P38">
        <v>4.6698053733415901E-2</v>
      </c>
      <c r="Q38">
        <v>5.0609607199310611E-2</v>
      </c>
      <c r="R38">
        <v>5.0609607199310611E-2</v>
      </c>
      <c r="S38">
        <v>5.0609607199310611E-2</v>
      </c>
      <c r="T38">
        <v>5.0609607199310611E-2</v>
      </c>
      <c r="U38">
        <v>5.0609607199310611E-2</v>
      </c>
      <c r="V38">
        <v>5.0609607199310611E-2</v>
      </c>
      <c r="W38">
        <v>5.0609607199310611E-2</v>
      </c>
      <c r="X38">
        <v>5.0609607199310611E-2</v>
      </c>
      <c r="Y38">
        <v>5.0609607199310611E-2</v>
      </c>
      <c r="Z38">
        <v>5.0609607199310611E-2</v>
      </c>
      <c r="AA38">
        <v>5.0609607199310611E-2</v>
      </c>
      <c r="AB38">
        <v>5.0609607199310611E-2</v>
      </c>
      <c r="AC38">
        <v>5.0609607199310611E-2</v>
      </c>
      <c r="AD38">
        <v>5.0609607199310611E-2</v>
      </c>
      <c r="AE38">
        <v>5.0609607199310611E-2</v>
      </c>
      <c r="AF38">
        <v>5.0609607199310611E-2</v>
      </c>
      <c r="AG38">
        <v>5.0609607199310611E-2</v>
      </c>
      <c r="AH38">
        <v>5.0609607199310611E-2</v>
      </c>
      <c r="AI38">
        <v>5.0609607199310611E-2</v>
      </c>
      <c r="AJ38">
        <v>5.0609607199310611E-2</v>
      </c>
      <c r="AK38">
        <v>5.0609607199310611E-2</v>
      </c>
      <c r="AL38">
        <v>5.0609607199310611E-2</v>
      </c>
      <c r="AM38">
        <v>5.0609607199310611E-2</v>
      </c>
      <c r="AN38">
        <v>5.0609607199310611E-2</v>
      </c>
      <c r="AO38">
        <v>5.0609607199310611E-2</v>
      </c>
      <c r="AP38">
        <v>5.0609607199310611E-2</v>
      </c>
      <c r="AQ38">
        <v>5.0609607199310611E-2</v>
      </c>
      <c r="AR38">
        <v>5.0609607199310611E-2</v>
      </c>
      <c r="AS38">
        <v>5.0609607199310611E-2</v>
      </c>
      <c r="AT38">
        <v>5.0609607199310611E-2</v>
      </c>
      <c r="AU38">
        <v>5.0609607199310611E-2</v>
      </c>
      <c r="AV38">
        <v>5.0609607199310611E-2</v>
      </c>
      <c r="AW38">
        <v>5.0609607199310611E-2</v>
      </c>
      <c r="AX38">
        <v>5.0609607199310611E-2</v>
      </c>
      <c r="AY38">
        <v>5.0609607199310611E-2</v>
      </c>
      <c r="AZ38">
        <v>5.0609607199310611E-2</v>
      </c>
      <c r="BA38">
        <v>5.0609607199310611E-2</v>
      </c>
      <c r="BB38">
        <v>5.0609607199310611E-2</v>
      </c>
      <c r="BC38">
        <v>5.0609607199310611E-2</v>
      </c>
      <c r="BD38">
        <v>5.0609607199310611E-2</v>
      </c>
      <c r="BE38">
        <v>5.0609607199310611E-2</v>
      </c>
      <c r="BF38">
        <v>5.0609607199310611E-2</v>
      </c>
      <c r="BG38">
        <v>5.0609607199310611E-2</v>
      </c>
      <c r="BH38">
        <v>5.0609607199310611E-2</v>
      </c>
      <c r="BI38">
        <v>5.0609607199310611E-2</v>
      </c>
      <c r="BJ38">
        <v>4.340536298506803E-2</v>
      </c>
      <c r="BK38">
        <v>3.8467788583864002E-2</v>
      </c>
      <c r="BL38">
        <v>3.2719346747614828E-2</v>
      </c>
      <c r="BM38">
        <v>1.5489055609100213E-2</v>
      </c>
      <c r="BN38">
        <v>3.6079320702706282E-3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3.0244271933153044E-3</v>
      </c>
      <c r="BU38">
        <v>5.5703475099645322E-3</v>
      </c>
    </row>
    <row r="39" spans="1:73" x14ac:dyDescent="0.35">
      <c r="A39">
        <v>1297</v>
      </c>
      <c r="B39">
        <v>337.04638567378294</v>
      </c>
      <c r="C39">
        <v>8.194565833966502E-4</v>
      </c>
      <c r="D39">
        <v>-10</v>
      </c>
      <c r="E39">
        <v>638.5</v>
      </c>
      <c r="F39">
        <v>-658.5</v>
      </c>
      <c r="G39">
        <v>0</v>
      </c>
      <c r="H39">
        <v>0</v>
      </c>
      <c r="I39">
        <v>0</v>
      </c>
      <c r="J39">
        <v>3.8377022670174187E-3</v>
      </c>
      <c r="K39">
        <v>3.8377022670174187E-3</v>
      </c>
      <c r="L39">
        <v>1.1760224671745513E-2</v>
      </c>
      <c r="M39">
        <v>1.1760224671745513E-2</v>
      </c>
      <c r="N39">
        <v>2.1154555588348157E-2</v>
      </c>
      <c r="O39">
        <v>3.7272654712404547E-2</v>
      </c>
      <c r="P39">
        <v>4.7517510316812554E-2</v>
      </c>
      <c r="Q39">
        <v>5.1429063782707264E-2</v>
      </c>
      <c r="R39">
        <v>5.1429063782707264E-2</v>
      </c>
      <c r="S39">
        <v>5.1429063782707264E-2</v>
      </c>
      <c r="T39">
        <v>5.1429063782707264E-2</v>
      </c>
      <c r="U39">
        <v>5.1429063782707264E-2</v>
      </c>
      <c r="V39">
        <v>5.1429063782707264E-2</v>
      </c>
      <c r="W39">
        <v>5.1429063782707264E-2</v>
      </c>
      <c r="X39">
        <v>5.1429063782707264E-2</v>
      </c>
      <c r="Y39">
        <v>5.1429063782707264E-2</v>
      </c>
      <c r="Z39">
        <v>5.1429063782707264E-2</v>
      </c>
      <c r="AA39">
        <v>5.1429063782707264E-2</v>
      </c>
      <c r="AB39">
        <v>5.1429063782707264E-2</v>
      </c>
      <c r="AC39">
        <v>5.1429063782707264E-2</v>
      </c>
      <c r="AD39">
        <v>5.1429063782707264E-2</v>
      </c>
      <c r="AE39">
        <v>5.1429063782707264E-2</v>
      </c>
      <c r="AF39">
        <v>5.1429063782707264E-2</v>
      </c>
      <c r="AG39">
        <v>5.1429063782707264E-2</v>
      </c>
      <c r="AH39">
        <v>5.1429063782707264E-2</v>
      </c>
      <c r="AI39">
        <v>5.1429063782707264E-2</v>
      </c>
      <c r="AJ39">
        <v>5.1429063782707264E-2</v>
      </c>
      <c r="AK39">
        <v>5.1429063782707264E-2</v>
      </c>
      <c r="AL39">
        <v>5.1429063782707264E-2</v>
      </c>
      <c r="AM39">
        <v>5.1429063782707264E-2</v>
      </c>
      <c r="AN39">
        <v>5.1429063782707264E-2</v>
      </c>
      <c r="AO39">
        <v>5.1429063782707264E-2</v>
      </c>
      <c r="AP39">
        <v>5.1429063782707264E-2</v>
      </c>
      <c r="AQ39">
        <v>5.1429063782707264E-2</v>
      </c>
      <c r="AR39">
        <v>5.1429063782707264E-2</v>
      </c>
      <c r="AS39">
        <v>5.1429063782707264E-2</v>
      </c>
      <c r="AT39">
        <v>5.1429063782707264E-2</v>
      </c>
      <c r="AU39">
        <v>5.1429063782707264E-2</v>
      </c>
      <c r="AV39">
        <v>5.1429063782707264E-2</v>
      </c>
      <c r="AW39">
        <v>5.1429063782707264E-2</v>
      </c>
      <c r="AX39">
        <v>5.1429063782707264E-2</v>
      </c>
      <c r="AY39">
        <v>5.1429063782707264E-2</v>
      </c>
      <c r="AZ39">
        <v>5.1429063782707264E-2</v>
      </c>
      <c r="BA39">
        <v>5.1429063782707264E-2</v>
      </c>
      <c r="BB39">
        <v>5.1429063782707264E-2</v>
      </c>
      <c r="BC39">
        <v>5.1429063782707264E-2</v>
      </c>
      <c r="BD39">
        <v>5.1429063782707264E-2</v>
      </c>
      <c r="BE39">
        <v>5.1429063782707264E-2</v>
      </c>
      <c r="BF39">
        <v>5.1429063782707264E-2</v>
      </c>
      <c r="BG39">
        <v>5.1429063782707264E-2</v>
      </c>
      <c r="BH39">
        <v>5.1429063782707264E-2</v>
      </c>
      <c r="BI39">
        <v>5.1429063782707264E-2</v>
      </c>
      <c r="BJ39">
        <v>4.4224819568464684E-2</v>
      </c>
      <c r="BK39">
        <v>3.8467788583864002E-2</v>
      </c>
      <c r="BL39">
        <v>3.2719346747614828E-2</v>
      </c>
      <c r="BM39">
        <v>1.5489055609100213E-2</v>
      </c>
      <c r="BN39">
        <v>3.6079320702706282E-3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5.4222095692393127E-3</v>
      </c>
      <c r="BU39">
        <v>2.8741483279875191E-3</v>
      </c>
    </row>
    <row r="40" spans="1:73" x14ac:dyDescent="0.35">
      <c r="A40">
        <v>1297</v>
      </c>
      <c r="B40">
        <v>332.94713404854753</v>
      </c>
      <c r="C40">
        <v>8.0949012514615337E-4</v>
      </c>
      <c r="D40">
        <v>-20</v>
      </c>
      <c r="E40">
        <v>628.5</v>
      </c>
      <c r="F40">
        <v>-668.5</v>
      </c>
      <c r="G40">
        <v>0</v>
      </c>
      <c r="H40">
        <v>0</v>
      </c>
      <c r="I40">
        <v>0</v>
      </c>
      <c r="J40">
        <v>3.8377022670174187E-3</v>
      </c>
      <c r="K40">
        <v>3.8377022670174187E-3</v>
      </c>
      <c r="L40">
        <v>1.1760224671745513E-2</v>
      </c>
      <c r="M40">
        <v>1.1760224671745513E-2</v>
      </c>
      <c r="N40">
        <v>2.196404571349431E-2</v>
      </c>
      <c r="O40">
        <v>3.8082144837550701E-2</v>
      </c>
      <c r="P40">
        <v>4.8327000441958708E-2</v>
      </c>
      <c r="Q40">
        <v>5.2238553907853418E-2</v>
      </c>
      <c r="R40">
        <v>5.2238553907853418E-2</v>
      </c>
      <c r="S40">
        <v>5.2238553907853418E-2</v>
      </c>
      <c r="T40">
        <v>5.2238553907853418E-2</v>
      </c>
      <c r="U40">
        <v>5.2238553907853418E-2</v>
      </c>
      <c r="V40">
        <v>5.2238553907853418E-2</v>
      </c>
      <c r="W40">
        <v>5.2238553907853418E-2</v>
      </c>
      <c r="X40">
        <v>5.2238553907853418E-2</v>
      </c>
      <c r="Y40">
        <v>5.2238553907853418E-2</v>
      </c>
      <c r="Z40">
        <v>5.2238553907853418E-2</v>
      </c>
      <c r="AA40">
        <v>5.2238553907853418E-2</v>
      </c>
      <c r="AB40">
        <v>5.2238553907853418E-2</v>
      </c>
      <c r="AC40">
        <v>5.2238553907853418E-2</v>
      </c>
      <c r="AD40">
        <v>5.2238553907853418E-2</v>
      </c>
      <c r="AE40">
        <v>5.2238553907853418E-2</v>
      </c>
      <c r="AF40">
        <v>5.2238553907853418E-2</v>
      </c>
      <c r="AG40">
        <v>5.2238553907853418E-2</v>
      </c>
      <c r="AH40">
        <v>5.2238553907853418E-2</v>
      </c>
      <c r="AI40">
        <v>5.2238553907853418E-2</v>
      </c>
      <c r="AJ40">
        <v>5.2238553907853418E-2</v>
      </c>
      <c r="AK40">
        <v>5.2238553907853418E-2</v>
      </c>
      <c r="AL40">
        <v>5.2238553907853418E-2</v>
      </c>
      <c r="AM40">
        <v>5.2238553907853418E-2</v>
      </c>
      <c r="AN40">
        <v>5.2238553907853418E-2</v>
      </c>
      <c r="AO40">
        <v>5.2238553907853418E-2</v>
      </c>
      <c r="AP40">
        <v>5.2238553907853418E-2</v>
      </c>
      <c r="AQ40">
        <v>5.2238553907853418E-2</v>
      </c>
      <c r="AR40">
        <v>5.2238553907853418E-2</v>
      </c>
      <c r="AS40">
        <v>5.2238553907853418E-2</v>
      </c>
      <c r="AT40">
        <v>5.2238553907853418E-2</v>
      </c>
      <c r="AU40">
        <v>5.2238553907853418E-2</v>
      </c>
      <c r="AV40">
        <v>5.2238553907853418E-2</v>
      </c>
      <c r="AW40">
        <v>5.2238553907853418E-2</v>
      </c>
      <c r="AX40">
        <v>5.2238553907853418E-2</v>
      </c>
      <c r="AY40">
        <v>5.2238553907853418E-2</v>
      </c>
      <c r="AZ40">
        <v>5.2238553907853418E-2</v>
      </c>
      <c r="BA40">
        <v>5.2238553907853418E-2</v>
      </c>
      <c r="BB40">
        <v>5.2238553907853418E-2</v>
      </c>
      <c r="BC40">
        <v>5.2238553907853418E-2</v>
      </c>
      <c r="BD40">
        <v>5.2238553907853418E-2</v>
      </c>
      <c r="BE40">
        <v>5.2238553907853418E-2</v>
      </c>
      <c r="BF40">
        <v>5.2238553907853418E-2</v>
      </c>
      <c r="BG40">
        <v>5.2238553907853418E-2</v>
      </c>
      <c r="BH40">
        <v>5.2238553907853418E-2</v>
      </c>
      <c r="BI40">
        <v>5.2238553907853418E-2</v>
      </c>
      <c r="BJ40">
        <v>4.5034309693610837E-2</v>
      </c>
      <c r="BK40">
        <v>3.8467788583864002E-2</v>
      </c>
      <c r="BL40">
        <v>3.2719346747614828E-2</v>
      </c>
      <c r="BM40">
        <v>1.5489055609100213E-2</v>
      </c>
      <c r="BN40">
        <v>3.6079320702706282E-3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9.2563621157991938E-3</v>
      </c>
      <c r="BU40">
        <v>1.7794914601050593E-4</v>
      </c>
    </row>
    <row r="41" spans="1:73" x14ac:dyDescent="0.35">
      <c r="A41">
        <v>1297</v>
      </c>
      <c r="B41">
        <v>340.56959962104321</v>
      </c>
      <c r="C41">
        <v>8.2802252857961289E-4</v>
      </c>
      <c r="D41">
        <v>-30</v>
      </c>
      <c r="E41">
        <v>618.5</v>
      </c>
      <c r="F41">
        <v>-678.5</v>
      </c>
      <c r="G41">
        <v>0</v>
      </c>
      <c r="H41">
        <v>0</v>
      </c>
      <c r="I41">
        <v>0</v>
      </c>
      <c r="J41">
        <v>3.8377022670174187E-3</v>
      </c>
      <c r="K41">
        <v>3.8377022670174187E-3</v>
      </c>
      <c r="L41">
        <v>1.1760224671745513E-2</v>
      </c>
      <c r="M41">
        <v>1.1760224671745513E-2</v>
      </c>
      <c r="N41">
        <v>2.2792068242073922E-2</v>
      </c>
      <c r="O41">
        <v>3.8910167366130316E-2</v>
      </c>
      <c r="P41">
        <v>4.9155022970538323E-2</v>
      </c>
      <c r="Q41">
        <v>5.3066576436433033E-2</v>
      </c>
      <c r="R41">
        <v>5.3066576436433033E-2</v>
      </c>
      <c r="S41">
        <v>5.3066576436433033E-2</v>
      </c>
      <c r="T41">
        <v>5.3066576436433033E-2</v>
      </c>
      <c r="U41">
        <v>5.3066576436433033E-2</v>
      </c>
      <c r="V41">
        <v>5.3066576436433033E-2</v>
      </c>
      <c r="W41">
        <v>5.3066576436433033E-2</v>
      </c>
      <c r="X41">
        <v>5.3066576436433033E-2</v>
      </c>
      <c r="Y41">
        <v>5.3066576436433033E-2</v>
      </c>
      <c r="Z41">
        <v>5.3066576436433033E-2</v>
      </c>
      <c r="AA41">
        <v>5.3066576436433033E-2</v>
      </c>
      <c r="AB41">
        <v>5.3066576436433033E-2</v>
      </c>
      <c r="AC41">
        <v>5.3066576436433033E-2</v>
      </c>
      <c r="AD41">
        <v>5.3066576436433033E-2</v>
      </c>
      <c r="AE41">
        <v>5.3066576436433033E-2</v>
      </c>
      <c r="AF41">
        <v>5.3066576436433033E-2</v>
      </c>
      <c r="AG41">
        <v>5.3066576436433033E-2</v>
      </c>
      <c r="AH41">
        <v>5.3066576436433033E-2</v>
      </c>
      <c r="AI41">
        <v>5.3066576436433033E-2</v>
      </c>
      <c r="AJ41">
        <v>5.3066576436433033E-2</v>
      </c>
      <c r="AK41">
        <v>5.3066576436433033E-2</v>
      </c>
      <c r="AL41">
        <v>5.3066576436433033E-2</v>
      </c>
      <c r="AM41">
        <v>5.3066576436433033E-2</v>
      </c>
      <c r="AN41">
        <v>5.3066576436433033E-2</v>
      </c>
      <c r="AO41">
        <v>5.3066576436433033E-2</v>
      </c>
      <c r="AP41">
        <v>5.3066576436433033E-2</v>
      </c>
      <c r="AQ41">
        <v>5.3066576436433033E-2</v>
      </c>
      <c r="AR41">
        <v>5.3066576436433033E-2</v>
      </c>
      <c r="AS41">
        <v>5.3066576436433033E-2</v>
      </c>
      <c r="AT41">
        <v>5.3066576436433033E-2</v>
      </c>
      <c r="AU41">
        <v>5.3066576436433033E-2</v>
      </c>
      <c r="AV41">
        <v>5.3066576436433033E-2</v>
      </c>
      <c r="AW41">
        <v>5.3066576436433033E-2</v>
      </c>
      <c r="AX41">
        <v>5.3066576436433033E-2</v>
      </c>
      <c r="AY41">
        <v>5.3066576436433033E-2</v>
      </c>
      <c r="AZ41">
        <v>5.3066576436433033E-2</v>
      </c>
      <c r="BA41">
        <v>5.3066576436433033E-2</v>
      </c>
      <c r="BB41">
        <v>5.3066576436433033E-2</v>
      </c>
      <c r="BC41">
        <v>5.3066576436433033E-2</v>
      </c>
      <c r="BD41">
        <v>5.3066576436433033E-2</v>
      </c>
      <c r="BE41">
        <v>5.3066576436433033E-2</v>
      </c>
      <c r="BF41">
        <v>5.3066576436433033E-2</v>
      </c>
      <c r="BG41">
        <v>5.3066576436433033E-2</v>
      </c>
      <c r="BH41">
        <v>5.3066576436433033E-2</v>
      </c>
      <c r="BI41">
        <v>5.3066576436433033E-2</v>
      </c>
      <c r="BJ41">
        <v>4.5862332222190452E-2</v>
      </c>
      <c r="BK41">
        <v>3.8467788583864002E-2</v>
      </c>
      <c r="BL41">
        <v>3.2719346747614828E-2</v>
      </c>
      <c r="BM41">
        <v>1.5489055609100213E-2</v>
      </c>
      <c r="BN41">
        <v>3.6079320702706282E-3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1.3090514662359082E-2</v>
      </c>
      <c r="BU41">
        <v>0</v>
      </c>
    </row>
    <row r="42" spans="1:73" x14ac:dyDescent="0.35">
      <c r="A42">
        <v>1253</v>
      </c>
      <c r="B42">
        <v>397.50173327330458</v>
      </c>
      <c r="C42">
        <v>9.6644089979252353E-4</v>
      </c>
      <c r="D42">
        <v>-40</v>
      </c>
      <c r="E42">
        <v>586.5</v>
      </c>
      <c r="F42">
        <v>-666.5</v>
      </c>
      <c r="G42">
        <v>0</v>
      </c>
      <c r="H42">
        <v>0</v>
      </c>
      <c r="I42">
        <v>0</v>
      </c>
      <c r="J42">
        <v>3.8377022670174187E-3</v>
      </c>
      <c r="K42">
        <v>3.8377022670174187E-3</v>
      </c>
      <c r="L42">
        <v>1.1760224671745513E-2</v>
      </c>
      <c r="M42">
        <v>1.1760224671745513E-2</v>
      </c>
      <c r="N42">
        <v>2.2792068242073922E-2</v>
      </c>
      <c r="O42">
        <v>3.987660826592284E-2</v>
      </c>
      <c r="P42">
        <v>5.0121463870330847E-2</v>
      </c>
      <c r="Q42">
        <v>5.4033017336225557E-2</v>
      </c>
      <c r="R42">
        <v>5.4033017336225557E-2</v>
      </c>
      <c r="S42">
        <v>5.4033017336225557E-2</v>
      </c>
      <c r="T42">
        <v>5.4033017336225557E-2</v>
      </c>
      <c r="U42">
        <v>5.4033017336225557E-2</v>
      </c>
      <c r="V42">
        <v>5.4033017336225557E-2</v>
      </c>
      <c r="W42">
        <v>5.4033017336225557E-2</v>
      </c>
      <c r="X42">
        <v>5.4033017336225557E-2</v>
      </c>
      <c r="Y42">
        <v>5.4033017336225557E-2</v>
      </c>
      <c r="Z42">
        <v>5.4033017336225557E-2</v>
      </c>
      <c r="AA42">
        <v>5.4033017336225557E-2</v>
      </c>
      <c r="AB42">
        <v>5.4033017336225557E-2</v>
      </c>
      <c r="AC42">
        <v>5.4033017336225557E-2</v>
      </c>
      <c r="AD42">
        <v>5.4033017336225557E-2</v>
      </c>
      <c r="AE42">
        <v>5.4033017336225557E-2</v>
      </c>
      <c r="AF42">
        <v>5.4033017336225557E-2</v>
      </c>
      <c r="AG42">
        <v>5.4033017336225557E-2</v>
      </c>
      <c r="AH42">
        <v>5.4033017336225557E-2</v>
      </c>
      <c r="AI42">
        <v>5.4033017336225557E-2</v>
      </c>
      <c r="AJ42">
        <v>5.4033017336225557E-2</v>
      </c>
      <c r="AK42">
        <v>5.4033017336225557E-2</v>
      </c>
      <c r="AL42">
        <v>5.4033017336225557E-2</v>
      </c>
      <c r="AM42">
        <v>5.4033017336225557E-2</v>
      </c>
      <c r="AN42">
        <v>5.4033017336225557E-2</v>
      </c>
      <c r="AO42">
        <v>5.4033017336225557E-2</v>
      </c>
      <c r="AP42">
        <v>5.4033017336225557E-2</v>
      </c>
      <c r="AQ42">
        <v>5.4033017336225557E-2</v>
      </c>
      <c r="AR42">
        <v>5.4033017336225557E-2</v>
      </c>
      <c r="AS42">
        <v>5.4033017336225557E-2</v>
      </c>
      <c r="AT42">
        <v>5.4033017336225557E-2</v>
      </c>
      <c r="AU42">
        <v>5.4033017336225557E-2</v>
      </c>
      <c r="AV42">
        <v>5.4033017336225557E-2</v>
      </c>
      <c r="AW42">
        <v>5.4033017336225557E-2</v>
      </c>
      <c r="AX42">
        <v>5.4033017336225557E-2</v>
      </c>
      <c r="AY42">
        <v>5.4033017336225557E-2</v>
      </c>
      <c r="AZ42">
        <v>5.4033017336225557E-2</v>
      </c>
      <c r="BA42">
        <v>5.4033017336225557E-2</v>
      </c>
      <c r="BB42">
        <v>5.4033017336225557E-2</v>
      </c>
      <c r="BC42">
        <v>5.4033017336225557E-2</v>
      </c>
      <c r="BD42">
        <v>5.4033017336225557E-2</v>
      </c>
      <c r="BE42">
        <v>5.4033017336225557E-2</v>
      </c>
      <c r="BF42">
        <v>5.4033017336225557E-2</v>
      </c>
      <c r="BG42">
        <v>5.4033017336225557E-2</v>
      </c>
      <c r="BH42">
        <v>5.4033017336225557E-2</v>
      </c>
      <c r="BI42">
        <v>5.3066576436433033E-2</v>
      </c>
      <c r="BJ42">
        <v>4.5862332222190452E-2</v>
      </c>
      <c r="BK42">
        <v>3.8467788583864002E-2</v>
      </c>
      <c r="BL42">
        <v>3.2719346747614828E-2</v>
      </c>
      <c r="BM42">
        <v>1.5489055609100213E-2</v>
      </c>
      <c r="BN42">
        <v>3.6079320702706282E-3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8.4895316064872231E-3</v>
      </c>
      <c r="BU42">
        <v>0</v>
      </c>
    </row>
    <row r="43" spans="1:73" x14ac:dyDescent="0.35">
      <c r="A43">
        <v>1208</v>
      </c>
      <c r="B43">
        <v>434.91028434025617</v>
      </c>
      <c r="C43">
        <v>1.0573918334032255E-3</v>
      </c>
      <c r="D43">
        <v>-30</v>
      </c>
      <c r="E43">
        <v>574</v>
      </c>
      <c r="F43">
        <v>-634</v>
      </c>
      <c r="G43">
        <v>0</v>
      </c>
      <c r="H43">
        <v>0</v>
      </c>
      <c r="I43">
        <v>0</v>
      </c>
      <c r="J43">
        <v>3.8377022670174187E-3</v>
      </c>
      <c r="K43">
        <v>3.8377022670174187E-3</v>
      </c>
      <c r="L43">
        <v>1.1760224671745513E-2</v>
      </c>
      <c r="M43">
        <v>1.1760224671745513E-2</v>
      </c>
      <c r="N43">
        <v>2.2792068242073922E-2</v>
      </c>
      <c r="O43">
        <v>3.987660826592284E-2</v>
      </c>
      <c r="P43">
        <v>5.1178855703734073E-2</v>
      </c>
      <c r="Q43">
        <v>5.5090409169628783E-2</v>
      </c>
      <c r="R43">
        <v>5.5090409169628783E-2</v>
      </c>
      <c r="S43">
        <v>5.5090409169628783E-2</v>
      </c>
      <c r="T43">
        <v>5.5090409169628783E-2</v>
      </c>
      <c r="U43">
        <v>5.5090409169628783E-2</v>
      </c>
      <c r="V43">
        <v>5.5090409169628783E-2</v>
      </c>
      <c r="W43">
        <v>5.5090409169628783E-2</v>
      </c>
      <c r="X43">
        <v>5.5090409169628783E-2</v>
      </c>
      <c r="Y43">
        <v>5.5090409169628783E-2</v>
      </c>
      <c r="Z43">
        <v>5.5090409169628783E-2</v>
      </c>
      <c r="AA43">
        <v>5.5090409169628783E-2</v>
      </c>
      <c r="AB43">
        <v>5.5090409169628783E-2</v>
      </c>
      <c r="AC43">
        <v>5.5090409169628783E-2</v>
      </c>
      <c r="AD43">
        <v>5.5090409169628783E-2</v>
      </c>
      <c r="AE43">
        <v>5.5090409169628783E-2</v>
      </c>
      <c r="AF43">
        <v>5.5090409169628783E-2</v>
      </c>
      <c r="AG43">
        <v>5.5090409169628783E-2</v>
      </c>
      <c r="AH43">
        <v>5.5090409169628783E-2</v>
      </c>
      <c r="AI43">
        <v>5.5090409169628783E-2</v>
      </c>
      <c r="AJ43">
        <v>5.5090409169628783E-2</v>
      </c>
      <c r="AK43">
        <v>5.5090409169628783E-2</v>
      </c>
      <c r="AL43">
        <v>5.5090409169628783E-2</v>
      </c>
      <c r="AM43">
        <v>5.5090409169628783E-2</v>
      </c>
      <c r="AN43">
        <v>5.5090409169628783E-2</v>
      </c>
      <c r="AO43">
        <v>5.5090409169628783E-2</v>
      </c>
      <c r="AP43">
        <v>5.5090409169628783E-2</v>
      </c>
      <c r="AQ43">
        <v>5.5090409169628783E-2</v>
      </c>
      <c r="AR43">
        <v>5.5090409169628783E-2</v>
      </c>
      <c r="AS43">
        <v>5.5090409169628783E-2</v>
      </c>
      <c r="AT43">
        <v>5.5090409169628783E-2</v>
      </c>
      <c r="AU43">
        <v>5.5090409169628783E-2</v>
      </c>
      <c r="AV43">
        <v>5.5090409169628783E-2</v>
      </c>
      <c r="AW43">
        <v>5.5090409169628783E-2</v>
      </c>
      <c r="AX43">
        <v>5.5090409169628783E-2</v>
      </c>
      <c r="AY43">
        <v>5.5090409169628783E-2</v>
      </c>
      <c r="AZ43">
        <v>5.5090409169628783E-2</v>
      </c>
      <c r="BA43">
        <v>5.5090409169628783E-2</v>
      </c>
      <c r="BB43">
        <v>5.5090409169628783E-2</v>
      </c>
      <c r="BC43">
        <v>5.5090409169628783E-2</v>
      </c>
      <c r="BD43">
        <v>5.5090409169628783E-2</v>
      </c>
      <c r="BE43">
        <v>5.5090409169628783E-2</v>
      </c>
      <c r="BF43">
        <v>5.5090409169628783E-2</v>
      </c>
      <c r="BG43">
        <v>5.5090409169628783E-2</v>
      </c>
      <c r="BH43">
        <v>5.5090409169628783E-2</v>
      </c>
      <c r="BI43">
        <v>5.3066576436433033E-2</v>
      </c>
      <c r="BJ43">
        <v>4.5862332222190452E-2</v>
      </c>
      <c r="BK43">
        <v>3.8467788583864002E-2</v>
      </c>
      <c r="BL43">
        <v>3.2719346747614828E-2</v>
      </c>
      <c r="BM43">
        <v>1.5489055609100213E-2</v>
      </c>
      <c r="BN43">
        <v>3.6079320702706282E-3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9.0176531998172049E-4</v>
      </c>
      <c r="BU43">
        <v>0</v>
      </c>
    </row>
    <row r="44" spans="1:73" x14ac:dyDescent="0.35">
      <c r="A44">
        <v>1208</v>
      </c>
      <c r="B44">
        <v>442.89384681376475</v>
      </c>
      <c r="C44">
        <v>1.0768021671316132E-3</v>
      </c>
      <c r="D44">
        <v>-20</v>
      </c>
      <c r="E44">
        <v>584</v>
      </c>
      <c r="F44">
        <v>-624</v>
      </c>
      <c r="G44">
        <v>0</v>
      </c>
      <c r="H44">
        <v>0</v>
      </c>
      <c r="I44">
        <v>0</v>
      </c>
      <c r="J44">
        <v>3.8377022670174187E-3</v>
      </c>
      <c r="K44">
        <v>3.8377022670174187E-3</v>
      </c>
      <c r="L44">
        <v>1.1760224671745513E-2</v>
      </c>
      <c r="M44">
        <v>1.1760224671745513E-2</v>
      </c>
      <c r="N44">
        <v>2.2792068242073922E-2</v>
      </c>
      <c r="O44">
        <v>3.987660826592284E-2</v>
      </c>
      <c r="P44">
        <v>5.2255657870865689E-2</v>
      </c>
      <c r="Q44">
        <v>5.6167211336760399E-2</v>
      </c>
      <c r="R44">
        <v>5.6167211336760399E-2</v>
      </c>
      <c r="S44">
        <v>5.6167211336760399E-2</v>
      </c>
      <c r="T44">
        <v>5.6167211336760399E-2</v>
      </c>
      <c r="U44">
        <v>5.6167211336760399E-2</v>
      </c>
      <c r="V44">
        <v>5.6167211336760399E-2</v>
      </c>
      <c r="W44">
        <v>5.6167211336760399E-2</v>
      </c>
      <c r="X44">
        <v>5.6167211336760399E-2</v>
      </c>
      <c r="Y44">
        <v>5.6167211336760399E-2</v>
      </c>
      <c r="Z44">
        <v>5.6167211336760399E-2</v>
      </c>
      <c r="AA44">
        <v>5.6167211336760399E-2</v>
      </c>
      <c r="AB44">
        <v>5.6167211336760399E-2</v>
      </c>
      <c r="AC44">
        <v>5.6167211336760399E-2</v>
      </c>
      <c r="AD44">
        <v>5.6167211336760399E-2</v>
      </c>
      <c r="AE44">
        <v>5.6167211336760399E-2</v>
      </c>
      <c r="AF44">
        <v>5.6167211336760399E-2</v>
      </c>
      <c r="AG44">
        <v>5.6167211336760399E-2</v>
      </c>
      <c r="AH44">
        <v>5.6167211336760399E-2</v>
      </c>
      <c r="AI44">
        <v>5.6167211336760399E-2</v>
      </c>
      <c r="AJ44">
        <v>5.6167211336760399E-2</v>
      </c>
      <c r="AK44">
        <v>5.6167211336760399E-2</v>
      </c>
      <c r="AL44">
        <v>5.6167211336760399E-2</v>
      </c>
      <c r="AM44">
        <v>5.6167211336760399E-2</v>
      </c>
      <c r="AN44">
        <v>5.6167211336760399E-2</v>
      </c>
      <c r="AO44">
        <v>5.6167211336760399E-2</v>
      </c>
      <c r="AP44">
        <v>5.6167211336760399E-2</v>
      </c>
      <c r="AQ44">
        <v>5.6167211336760399E-2</v>
      </c>
      <c r="AR44">
        <v>5.6167211336760399E-2</v>
      </c>
      <c r="AS44">
        <v>5.6167211336760399E-2</v>
      </c>
      <c r="AT44">
        <v>5.6167211336760399E-2</v>
      </c>
      <c r="AU44">
        <v>5.6167211336760399E-2</v>
      </c>
      <c r="AV44">
        <v>5.6167211336760399E-2</v>
      </c>
      <c r="AW44">
        <v>5.6167211336760399E-2</v>
      </c>
      <c r="AX44">
        <v>5.6167211336760399E-2</v>
      </c>
      <c r="AY44">
        <v>5.6167211336760399E-2</v>
      </c>
      <c r="AZ44">
        <v>5.6167211336760399E-2</v>
      </c>
      <c r="BA44">
        <v>5.6167211336760399E-2</v>
      </c>
      <c r="BB44">
        <v>5.6167211336760399E-2</v>
      </c>
      <c r="BC44">
        <v>5.6167211336760399E-2</v>
      </c>
      <c r="BD44">
        <v>5.6167211336760399E-2</v>
      </c>
      <c r="BE44">
        <v>5.6167211336760399E-2</v>
      </c>
      <c r="BF44">
        <v>5.6167211336760399E-2</v>
      </c>
      <c r="BG44">
        <v>5.6167211336760399E-2</v>
      </c>
      <c r="BH44">
        <v>5.6167211336760399E-2</v>
      </c>
      <c r="BI44">
        <v>5.3066576436433033E-2</v>
      </c>
      <c r="BJ44">
        <v>4.5862332222190452E-2</v>
      </c>
      <c r="BK44">
        <v>3.8467788583864002E-2</v>
      </c>
      <c r="BL44">
        <v>3.2719346747614828E-2</v>
      </c>
      <c r="BM44">
        <v>1.5489055609100213E-2</v>
      </c>
      <c r="BN44">
        <v>3.6079320702706282E-3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>
        <v>1208</v>
      </c>
      <c r="B45">
        <v>433.19593281305322</v>
      </c>
      <c r="C45">
        <v>1.0532237523765912E-3</v>
      </c>
      <c r="D45">
        <v>-10</v>
      </c>
      <c r="E45">
        <v>594</v>
      </c>
      <c r="F45">
        <v>-614</v>
      </c>
      <c r="G45">
        <v>0</v>
      </c>
      <c r="H45">
        <v>0</v>
      </c>
      <c r="I45">
        <v>0</v>
      </c>
      <c r="J45">
        <v>3.8377022670174187E-3</v>
      </c>
      <c r="K45">
        <v>3.8377022670174187E-3</v>
      </c>
      <c r="L45">
        <v>1.1760224671745513E-2</v>
      </c>
      <c r="M45">
        <v>1.1760224671745513E-2</v>
      </c>
      <c r="N45">
        <v>2.2792068242073922E-2</v>
      </c>
      <c r="O45">
        <v>3.987660826592284E-2</v>
      </c>
      <c r="P45">
        <v>5.2255657870865689E-2</v>
      </c>
      <c r="Q45">
        <v>5.722043508913699E-2</v>
      </c>
      <c r="R45">
        <v>5.722043508913699E-2</v>
      </c>
      <c r="S45">
        <v>5.722043508913699E-2</v>
      </c>
      <c r="T45">
        <v>5.722043508913699E-2</v>
      </c>
      <c r="U45">
        <v>5.722043508913699E-2</v>
      </c>
      <c r="V45">
        <v>5.722043508913699E-2</v>
      </c>
      <c r="W45">
        <v>5.722043508913699E-2</v>
      </c>
      <c r="X45">
        <v>5.722043508913699E-2</v>
      </c>
      <c r="Y45">
        <v>5.722043508913699E-2</v>
      </c>
      <c r="Z45">
        <v>5.722043508913699E-2</v>
      </c>
      <c r="AA45">
        <v>5.722043508913699E-2</v>
      </c>
      <c r="AB45">
        <v>5.722043508913699E-2</v>
      </c>
      <c r="AC45">
        <v>5.722043508913699E-2</v>
      </c>
      <c r="AD45">
        <v>5.722043508913699E-2</v>
      </c>
      <c r="AE45">
        <v>5.722043508913699E-2</v>
      </c>
      <c r="AF45">
        <v>5.722043508913699E-2</v>
      </c>
      <c r="AG45">
        <v>5.722043508913699E-2</v>
      </c>
      <c r="AH45">
        <v>5.722043508913699E-2</v>
      </c>
      <c r="AI45">
        <v>5.722043508913699E-2</v>
      </c>
      <c r="AJ45">
        <v>5.722043508913699E-2</v>
      </c>
      <c r="AK45">
        <v>5.722043508913699E-2</v>
      </c>
      <c r="AL45">
        <v>5.722043508913699E-2</v>
      </c>
      <c r="AM45">
        <v>5.722043508913699E-2</v>
      </c>
      <c r="AN45">
        <v>5.722043508913699E-2</v>
      </c>
      <c r="AO45">
        <v>5.722043508913699E-2</v>
      </c>
      <c r="AP45">
        <v>5.722043508913699E-2</v>
      </c>
      <c r="AQ45">
        <v>5.722043508913699E-2</v>
      </c>
      <c r="AR45">
        <v>5.722043508913699E-2</v>
      </c>
      <c r="AS45">
        <v>5.722043508913699E-2</v>
      </c>
      <c r="AT45">
        <v>5.722043508913699E-2</v>
      </c>
      <c r="AU45">
        <v>5.722043508913699E-2</v>
      </c>
      <c r="AV45">
        <v>5.722043508913699E-2</v>
      </c>
      <c r="AW45">
        <v>5.722043508913699E-2</v>
      </c>
      <c r="AX45">
        <v>5.722043508913699E-2</v>
      </c>
      <c r="AY45">
        <v>5.722043508913699E-2</v>
      </c>
      <c r="AZ45">
        <v>5.722043508913699E-2</v>
      </c>
      <c r="BA45">
        <v>5.722043508913699E-2</v>
      </c>
      <c r="BB45">
        <v>5.722043508913699E-2</v>
      </c>
      <c r="BC45">
        <v>5.722043508913699E-2</v>
      </c>
      <c r="BD45">
        <v>5.722043508913699E-2</v>
      </c>
      <c r="BE45">
        <v>5.722043508913699E-2</v>
      </c>
      <c r="BF45">
        <v>5.722043508913699E-2</v>
      </c>
      <c r="BG45">
        <v>5.722043508913699E-2</v>
      </c>
      <c r="BH45">
        <v>5.722043508913699E-2</v>
      </c>
      <c r="BI45">
        <v>5.4119800188809623E-2</v>
      </c>
      <c r="BJ45">
        <v>4.5862332222190452E-2</v>
      </c>
      <c r="BK45">
        <v>3.8467788583864002E-2</v>
      </c>
      <c r="BL45">
        <v>3.2719346747614828E-2</v>
      </c>
      <c r="BM45">
        <v>1.5489055609100213E-2</v>
      </c>
      <c r="BN45">
        <v>3.6079320702706282E-3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35">
      <c r="A46">
        <v>1208</v>
      </c>
      <c r="B46">
        <v>437.45025076853165</v>
      </c>
      <c r="C46">
        <v>1.0635672214202069E-3</v>
      </c>
      <c r="D46">
        <v>0</v>
      </c>
      <c r="E46">
        <v>604</v>
      </c>
      <c r="F46">
        <v>-604</v>
      </c>
      <c r="G46">
        <v>0</v>
      </c>
      <c r="H46">
        <v>0</v>
      </c>
      <c r="I46">
        <v>0</v>
      </c>
      <c r="J46">
        <v>3.8377022670174187E-3</v>
      </c>
      <c r="K46">
        <v>3.8377022670174187E-3</v>
      </c>
      <c r="L46">
        <v>1.1760224671745513E-2</v>
      </c>
      <c r="M46">
        <v>1.1760224671745513E-2</v>
      </c>
      <c r="N46">
        <v>2.2792068242073922E-2</v>
      </c>
      <c r="O46">
        <v>3.987660826592284E-2</v>
      </c>
      <c r="P46">
        <v>5.2255657870865689E-2</v>
      </c>
      <c r="Q46">
        <v>5.8284002310557199E-2</v>
      </c>
      <c r="R46">
        <v>5.8284002310557199E-2</v>
      </c>
      <c r="S46">
        <v>5.8284002310557199E-2</v>
      </c>
      <c r="T46">
        <v>5.8284002310557199E-2</v>
      </c>
      <c r="U46">
        <v>5.8284002310557199E-2</v>
      </c>
      <c r="V46">
        <v>5.8284002310557199E-2</v>
      </c>
      <c r="W46">
        <v>5.8284002310557199E-2</v>
      </c>
      <c r="X46">
        <v>5.8284002310557199E-2</v>
      </c>
      <c r="Y46">
        <v>5.8284002310557199E-2</v>
      </c>
      <c r="Z46">
        <v>5.8284002310557199E-2</v>
      </c>
      <c r="AA46">
        <v>5.8284002310557199E-2</v>
      </c>
      <c r="AB46">
        <v>5.8284002310557199E-2</v>
      </c>
      <c r="AC46">
        <v>5.8284002310557199E-2</v>
      </c>
      <c r="AD46">
        <v>5.8284002310557199E-2</v>
      </c>
      <c r="AE46">
        <v>5.8284002310557199E-2</v>
      </c>
      <c r="AF46">
        <v>5.8284002310557199E-2</v>
      </c>
      <c r="AG46">
        <v>5.8284002310557199E-2</v>
      </c>
      <c r="AH46">
        <v>5.8284002310557199E-2</v>
      </c>
      <c r="AI46">
        <v>5.8284002310557199E-2</v>
      </c>
      <c r="AJ46">
        <v>5.8284002310557199E-2</v>
      </c>
      <c r="AK46">
        <v>5.8284002310557199E-2</v>
      </c>
      <c r="AL46">
        <v>5.8284002310557199E-2</v>
      </c>
      <c r="AM46">
        <v>5.8284002310557199E-2</v>
      </c>
      <c r="AN46">
        <v>5.8284002310557199E-2</v>
      </c>
      <c r="AO46">
        <v>5.8284002310557199E-2</v>
      </c>
      <c r="AP46">
        <v>5.8284002310557199E-2</v>
      </c>
      <c r="AQ46">
        <v>5.8284002310557199E-2</v>
      </c>
      <c r="AR46">
        <v>5.8284002310557199E-2</v>
      </c>
      <c r="AS46">
        <v>5.8284002310557199E-2</v>
      </c>
      <c r="AT46">
        <v>5.8284002310557199E-2</v>
      </c>
      <c r="AU46">
        <v>5.8284002310557199E-2</v>
      </c>
      <c r="AV46">
        <v>5.8284002310557199E-2</v>
      </c>
      <c r="AW46">
        <v>5.8284002310557199E-2</v>
      </c>
      <c r="AX46">
        <v>5.8284002310557199E-2</v>
      </c>
      <c r="AY46">
        <v>5.8284002310557199E-2</v>
      </c>
      <c r="AZ46">
        <v>5.8284002310557199E-2</v>
      </c>
      <c r="BA46">
        <v>5.8284002310557199E-2</v>
      </c>
      <c r="BB46">
        <v>5.8284002310557199E-2</v>
      </c>
      <c r="BC46">
        <v>5.8284002310557199E-2</v>
      </c>
      <c r="BD46">
        <v>5.8284002310557199E-2</v>
      </c>
      <c r="BE46">
        <v>5.8284002310557199E-2</v>
      </c>
      <c r="BF46">
        <v>5.8284002310557199E-2</v>
      </c>
      <c r="BG46">
        <v>5.8284002310557199E-2</v>
      </c>
      <c r="BH46">
        <v>5.8284002310557199E-2</v>
      </c>
      <c r="BI46">
        <v>5.5183367410229833E-2</v>
      </c>
      <c r="BJ46">
        <v>4.5862332222190452E-2</v>
      </c>
      <c r="BK46">
        <v>3.8467788583864002E-2</v>
      </c>
      <c r="BL46">
        <v>3.2719346747614828E-2</v>
      </c>
      <c r="BM46">
        <v>1.5489055609100213E-2</v>
      </c>
      <c r="BN46">
        <v>3.6079320702706282E-3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3.3420016889756238E-4</v>
      </c>
    </row>
    <row r="47" spans="1:73" x14ac:dyDescent="0.35">
      <c r="A47">
        <v>1208</v>
      </c>
      <c r="B47">
        <v>432.27122626398898</v>
      </c>
      <c r="C47">
        <v>1.0509755251249448E-3</v>
      </c>
      <c r="D47">
        <v>10</v>
      </c>
      <c r="E47">
        <v>614</v>
      </c>
      <c r="F47">
        <v>-594</v>
      </c>
      <c r="G47">
        <v>0</v>
      </c>
      <c r="H47">
        <v>0</v>
      </c>
      <c r="I47">
        <v>0</v>
      </c>
      <c r="J47">
        <v>3.8377022670174187E-3</v>
      </c>
      <c r="K47">
        <v>3.8377022670174187E-3</v>
      </c>
      <c r="L47">
        <v>1.1760224671745513E-2</v>
      </c>
      <c r="M47">
        <v>1.1760224671745513E-2</v>
      </c>
      <c r="N47">
        <v>2.2792068242073922E-2</v>
      </c>
      <c r="O47">
        <v>3.987660826592284E-2</v>
      </c>
      <c r="P47">
        <v>5.2255657870865689E-2</v>
      </c>
      <c r="Q47">
        <v>5.9334977835682146E-2</v>
      </c>
      <c r="R47">
        <v>5.9334977835682146E-2</v>
      </c>
      <c r="S47">
        <v>5.9334977835682146E-2</v>
      </c>
      <c r="T47">
        <v>5.9334977835682146E-2</v>
      </c>
      <c r="U47">
        <v>5.9334977835682146E-2</v>
      </c>
      <c r="V47">
        <v>5.9334977835682146E-2</v>
      </c>
      <c r="W47">
        <v>5.9334977835682146E-2</v>
      </c>
      <c r="X47">
        <v>5.9334977835682146E-2</v>
      </c>
      <c r="Y47">
        <v>5.9334977835682146E-2</v>
      </c>
      <c r="Z47">
        <v>5.9334977835682146E-2</v>
      </c>
      <c r="AA47">
        <v>5.9334977835682146E-2</v>
      </c>
      <c r="AB47">
        <v>5.9334977835682146E-2</v>
      </c>
      <c r="AC47">
        <v>5.9334977835682146E-2</v>
      </c>
      <c r="AD47">
        <v>5.9334977835682146E-2</v>
      </c>
      <c r="AE47">
        <v>5.9334977835682146E-2</v>
      </c>
      <c r="AF47">
        <v>5.9334977835682146E-2</v>
      </c>
      <c r="AG47">
        <v>5.9334977835682146E-2</v>
      </c>
      <c r="AH47">
        <v>5.9334977835682146E-2</v>
      </c>
      <c r="AI47">
        <v>5.9334977835682146E-2</v>
      </c>
      <c r="AJ47">
        <v>5.9334977835682146E-2</v>
      </c>
      <c r="AK47">
        <v>5.9334977835682146E-2</v>
      </c>
      <c r="AL47">
        <v>5.9334977835682146E-2</v>
      </c>
      <c r="AM47">
        <v>5.9334977835682146E-2</v>
      </c>
      <c r="AN47">
        <v>5.9334977835682146E-2</v>
      </c>
      <c r="AO47">
        <v>5.9334977835682146E-2</v>
      </c>
      <c r="AP47">
        <v>5.9334977835682146E-2</v>
      </c>
      <c r="AQ47">
        <v>5.9334977835682146E-2</v>
      </c>
      <c r="AR47">
        <v>5.9334977835682146E-2</v>
      </c>
      <c r="AS47">
        <v>5.9334977835682146E-2</v>
      </c>
      <c r="AT47">
        <v>5.9334977835682146E-2</v>
      </c>
      <c r="AU47">
        <v>5.9334977835682146E-2</v>
      </c>
      <c r="AV47">
        <v>5.9334977835682146E-2</v>
      </c>
      <c r="AW47">
        <v>5.9334977835682146E-2</v>
      </c>
      <c r="AX47">
        <v>5.9334977835682146E-2</v>
      </c>
      <c r="AY47">
        <v>5.9334977835682146E-2</v>
      </c>
      <c r="AZ47">
        <v>5.9334977835682146E-2</v>
      </c>
      <c r="BA47">
        <v>5.9334977835682146E-2</v>
      </c>
      <c r="BB47">
        <v>5.9334977835682146E-2</v>
      </c>
      <c r="BC47">
        <v>5.9334977835682146E-2</v>
      </c>
      <c r="BD47">
        <v>5.9334977835682146E-2</v>
      </c>
      <c r="BE47">
        <v>5.9334977835682146E-2</v>
      </c>
      <c r="BF47">
        <v>5.9334977835682146E-2</v>
      </c>
      <c r="BG47">
        <v>5.9334977835682146E-2</v>
      </c>
      <c r="BH47">
        <v>5.9334977835682146E-2</v>
      </c>
      <c r="BI47">
        <v>5.6234342935354779E-2</v>
      </c>
      <c r="BJ47">
        <v>4.5862332222190452E-2</v>
      </c>
      <c r="BK47">
        <v>3.8467788583864002E-2</v>
      </c>
      <c r="BL47">
        <v>3.2719346747614828E-2</v>
      </c>
      <c r="BM47">
        <v>1.5489055609100213E-2</v>
      </c>
      <c r="BN47">
        <v>3.6079320702706282E-3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1.494617422014087E-3</v>
      </c>
    </row>
    <row r="48" spans="1:73" x14ac:dyDescent="0.35">
      <c r="A48">
        <v>1208</v>
      </c>
      <c r="B48">
        <v>432.26503469881521</v>
      </c>
      <c r="C48">
        <v>1.0509604716514207E-3</v>
      </c>
      <c r="D48">
        <v>20</v>
      </c>
      <c r="E48">
        <v>624</v>
      </c>
      <c r="F48">
        <v>-584</v>
      </c>
      <c r="G48">
        <v>0</v>
      </c>
      <c r="H48">
        <v>0</v>
      </c>
      <c r="I48">
        <v>0</v>
      </c>
      <c r="J48">
        <v>3.8377022670174187E-3</v>
      </c>
      <c r="K48">
        <v>3.8377022670174187E-3</v>
      </c>
      <c r="L48">
        <v>1.1760224671745513E-2</v>
      </c>
      <c r="M48">
        <v>1.1760224671745513E-2</v>
      </c>
      <c r="N48">
        <v>2.2792068242073922E-2</v>
      </c>
      <c r="O48">
        <v>3.987660826592284E-2</v>
      </c>
      <c r="P48">
        <v>5.2255657870865689E-2</v>
      </c>
      <c r="Q48">
        <v>5.9334977835682146E-2</v>
      </c>
      <c r="R48">
        <v>6.0385938307333568E-2</v>
      </c>
      <c r="S48">
        <v>6.0385938307333568E-2</v>
      </c>
      <c r="T48">
        <v>6.0385938307333568E-2</v>
      </c>
      <c r="U48">
        <v>6.0385938307333568E-2</v>
      </c>
      <c r="V48">
        <v>6.0385938307333568E-2</v>
      </c>
      <c r="W48">
        <v>6.0385938307333568E-2</v>
      </c>
      <c r="X48">
        <v>6.0385938307333568E-2</v>
      </c>
      <c r="Y48">
        <v>6.0385938307333568E-2</v>
      </c>
      <c r="Z48">
        <v>6.0385938307333568E-2</v>
      </c>
      <c r="AA48">
        <v>6.0385938307333568E-2</v>
      </c>
      <c r="AB48">
        <v>6.0385938307333568E-2</v>
      </c>
      <c r="AC48">
        <v>6.0385938307333568E-2</v>
      </c>
      <c r="AD48">
        <v>6.0385938307333568E-2</v>
      </c>
      <c r="AE48">
        <v>6.0385938307333568E-2</v>
      </c>
      <c r="AF48">
        <v>6.0385938307333568E-2</v>
      </c>
      <c r="AG48">
        <v>6.0385938307333568E-2</v>
      </c>
      <c r="AH48">
        <v>6.0385938307333568E-2</v>
      </c>
      <c r="AI48">
        <v>6.0385938307333568E-2</v>
      </c>
      <c r="AJ48">
        <v>6.0385938307333568E-2</v>
      </c>
      <c r="AK48">
        <v>6.0385938307333568E-2</v>
      </c>
      <c r="AL48">
        <v>6.0385938307333568E-2</v>
      </c>
      <c r="AM48">
        <v>6.0385938307333568E-2</v>
      </c>
      <c r="AN48">
        <v>6.0385938307333568E-2</v>
      </c>
      <c r="AO48">
        <v>6.0385938307333568E-2</v>
      </c>
      <c r="AP48">
        <v>6.0385938307333568E-2</v>
      </c>
      <c r="AQ48">
        <v>6.0385938307333568E-2</v>
      </c>
      <c r="AR48">
        <v>6.0385938307333568E-2</v>
      </c>
      <c r="AS48">
        <v>6.0385938307333568E-2</v>
      </c>
      <c r="AT48">
        <v>6.0385938307333568E-2</v>
      </c>
      <c r="AU48">
        <v>6.0385938307333568E-2</v>
      </c>
      <c r="AV48">
        <v>6.0385938307333568E-2</v>
      </c>
      <c r="AW48">
        <v>6.0385938307333568E-2</v>
      </c>
      <c r="AX48">
        <v>6.0385938307333568E-2</v>
      </c>
      <c r="AY48">
        <v>6.0385938307333568E-2</v>
      </c>
      <c r="AZ48">
        <v>6.0385938307333568E-2</v>
      </c>
      <c r="BA48">
        <v>6.0385938307333568E-2</v>
      </c>
      <c r="BB48">
        <v>6.0385938307333568E-2</v>
      </c>
      <c r="BC48">
        <v>6.0385938307333568E-2</v>
      </c>
      <c r="BD48">
        <v>6.0385938307333568E-2</v>
      </c>
      <c r="BE48">
        <v>6.0385938307333568E-2</v>
      </c>
      <c r="BF48">
        <v>6.0385938307333568E-2</v>
      </c>
      <c r="BG48">
        <v>6.0385938307333568E-2</v>
      </c>
      <c r="BH48">
        <v>6.0385938307333568E-2</v>
      </c>
      <c r="BI48">
        <v>5.7285303407006202E-2</v>
      </c>
      <c r="BJ48">
        <v>4.6913292693841875E-2</v>
      </c>
      <c r="BK48">
        <v>3.8467788583864002E-2</v>
      </c>
      <c r="BL48">
        <v>3.2719346747614828E-2</v>
      </c>
      <c r="BM48">
        <v>1.5489055609100213E-2</v>
      </c>
      <c r="BN48">
        <v>3.6079320702706282E-3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2.6550346751306186E-3</v>
      </c>
    </row>
    <row r="49" spans="1:73" x14ac:dyDescent="0.35">
      <c r="A49">
        <v>1208</v>
      </c>
      <c r="B49">
        <v>431.06841697309909</v>
      </c>
      <c r="C49">
        <v>1.0480511502202266E-3</v>
      </c>
      <c r="D49">
        <v>30</v>
      </c>
      <c r="E49">
        <v>634</v>
      </c>
      <c r="F49">
        <v>-574</v>
      </c>
      <c r="G49">
        <v>0</v>
      </c>
      <c r="H49">
        <v>0</v>
      </c>
      <c r="I49">
        <v>0</v>
      </c>
      <c r="J49">
        <v>3.8377022670174187E-3</v>
      </c>
      <c r="K49">
        <v>3.8377022670174187E-3</v>
      </c>
      <c r="L49">
        <v>1.1760224671745513E-2</v>
      </c>
      <c r="M49">
        <v>1.1760224671745513E-2</v>
      </c>
      <c r="N49">
        <v>2.2792068242073922E-2</v>
      </c>
      <c r="O49">
        <v>3.987660826592284E-2</v>
      </c>
      <c r="P49">
        <v>5.2255657870865689E-2</v>
      </c>
      <c r="Q49">
        <v>5.9334977835682146E-2</v>
      </c>
      <c r="R49">
        <v>6.1433989457553795E-2</v>
      </c>
      <c r="S49">
        <v>6.1433989457553795E-2</v>
      </c>
      <c r="T49">
        <v>6.1433989457553795E-2</v>
      </c>
      <c r="U49">
        <v>6.1433989457553795E-2</v>
      </c>
      <c r="V49">
        <v>6.1433989457553795E-2</v>
      </c>
      <c r="W49">
        <v>6.1433989457553795E-2</v>
      </c>
      <c r="X49">
        <v>6.1433989457553795E-2</v>
      </c>
      <c r="Y49">
        <v>6.1433989457553795E-2</v>
      </c>
      <c r="Z49">
        <v>6.1433989457553795E-2</v>
      </c>
      <c r="AA49">
        <v>6.1433989457553795E-2</v>
      </c>
      <c r="AB49">
        <v>6.1433989457553795E-2</v>
      </c>
      <c r="AC49">
        <v>6.1433989457553795E-2</v>
      </c>
      <c r="AD49">
        <v>6.1433989457553795E-2</v>
      </c>
      <c r="AE49">
        <v>6.1433989457553795E-2</v>
      </c>
      <c r="AF49">
        <v>6.1433989457553795E-2</v>
      </c>
      <c r="AG49">
        <v>6.1433989457553795E-2</v>
      </c>
      <c r="AH49">
        <v>6.1433989457553795E-2</v>
      </c>
      <c r="AI49">
        <v>6.1433989457553795E-2</v>
      </c>
      <c r="AJ49">
        <v>6.1433989457553795E-2</v>
      </c>
      <c r="AK49">
        <v>6.1433989457553795E-2</v>
      </c>
      <c r="AL49">
        <v>6.1433989457553795E-2</v>
      </c>
      <c r="AM49">
        <v>6.1433989457553795E-2</v>
      </c>
      <c r="AN49">
        <v>6.1433989457553795E-2</v>
      </c>
      <c r="AO49">
        <v>6.1433989457553795E-2</v>
      </c>
      <c r="AP49">
        <v>6.1433989457553795E-2</v>
      </c>
      <c r="AQ49">
        <v>6.1433989457553795E-2</v>
      </c>
      <c r="AR49">
        <v>6.1433989457553795E-2</v>
      </c>
      <c r="AS49">
        <v>6.1433989457553795E-2</v>
      </c>
      <c r="AT49">
        <v>6.1433989457553795E-2</v>
      </c>
      <c r="AU49">
        <v>6.1433989457553795E-2</v>
      </c>
      <c r="AV49">
        <v>6.1433989457553795E-2</v>
      </c>
      <c r="AW49">
        <v>6.1433989457553795E-2</v>
      </c>
      <c r="AX49">
        <v>6.1433989457553795E-2</v>
      </c>
      <c r="AY49">
        <v>6.1433989457553795E-2</v>
      </c>
      <c r="AZ49">
        <v>6.1433989457553795E-2</v>
      </c>
      <c r="BA49">
        <v>6.1433989457553795E-2</v>
      </c>
      <c r="BB49">
        <v>6.1433989457553795E-2</v>
      </c>
      <c r="BC49">
        <v>6.1433989457553795E-2</v>
      </c>
      <c r="BD49">
        <v>6.1433989457553795E-2</v>
      </c>
      <c r="BE49">
        <v>6.1433989457553795E-2</v>
      </c>
      <c r="BF49">
        <v>6.1433989457553795E-2</v>
      </c>
      <c r="BG49">
        <v>6.1433989457553795E-2</v>
      </c>
      <c r="BH49">
        <v>6.1433989457553795E-2</v>
      </c>
      <c r="BI49">
        <v>5.8333354557226429E-2</v>
      </c>
      <c r="BJ49">
        <v>4.7961343844062101E-2</v>
      </c>
      <c r="BK49">
        <v>3.8467788583864002E-2</v>
      </c>
      <c r="BL49">
        <v>3.2719346747614828E-2</v>
      </c>
      <c r="BM49">
        <v>1.5489055609100213E-2</v>
      </c>
      <c r="BN49">
        <v>3.6079320702706282E-3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5.4917870707275607E-3</v>
      </c>
    </row>
    <row r="50" spans="1:73" x14ac:dyDescent="0.35">
      <c r="A50">
        <v>1208</v>
      </c>
      <c r="B50">
        <v>424.97594296739157</v>
      </c>
      <c r="C50">
        <v>1.0332385957904572E-3</v>
      </c>
      <c r="D50">
        <v>40</v>
      </c>
      <c r="E50">
        <v>644</v>
      </c>
      <c r="F50">
        <v>-564</v>
      </c>
      <c r="G50">
        <v>0</v>
      </c>
      <c r="H50">
        <v>0</v>
      </c>
      <c r="I50">
        <v>0</v>
      </c>
      <c r="J50">
        <v>3.8377022670174187E-3</v>
      </c>
      <c r="K50">
        <v>3.8377022670174187E-3</v>
      </c>
      <c r="L50">
        <v>1.1760224671745513E-2</v>
      </c>
      <c r="M50">
        <v>1.1760224671745513E-2</v>
      </c>
      <c r="N50">
        <v>2.2792068242073922E-2</v>
      </c>
      <c r="O50">
        <v>3.987660826592284E-2</v>
      </c>
      <c r="P50">
        <v>5.2255657870865689E-2</v>
      </c>
      <c r="Q50">
        <v>5.9334977835682146E-2</v>
      </c>
      <c r="R50">
        <v>6.2467228053344252E-2</v>
      </c>
      <c r="S50">
        <v>6.2467228053344252E-2</v>
      </c>
      <c r="T50">
        <v>6.2467228053344252E-2</v>
      </c>
      <c r="U50">
        <v>6.2467228053344252E-2</v>
      </c>
      <c r="V50">
        <v>6.2467228053344252E-2</v>
      </c>
      <c r="W50">
        <v>6.2467228053344252E-2</v>
      </c>
      <c r="X50">
        <v>6.2467228053344252E-2</v>
      </c>
      <c r="Y50">
        <v>6.2467228053344252E-2</v>
      </c>
      <c r="Z50">
        <v>6.2467228053344252E-2</v>
      </c>
      <c r="AA50">
        <v>6.2467228053344252E-2</v>
      </c>
      <c r="AB50">
        <v>6.2467228053344252E-2</v>
      </c>
      <c r="AC50">
        <v>6.2467228053344252E-2</v>
      </c>
      <c r="AD50">
        <v>6.2467228053344252E-2</v>
      </c>
      <c r="AE50">
        <v>6.2467228053344252E-2</v>
      </c>
      <c r="AF50">
        <v>6.2467228053344252E-2</v>
      </c>
      <c r="AG50">
        <v>6.2467228053344252E-2</v>
      </c>
      <c r="AH50">
        <v>6.2467228053344252E-2</v>
      </c>
      <c r="AI50">
        <v>6.2467228053344252E-2</v>
      </c>
      <c r="AJ50">
        <v>6.2467228053344252E-2</v>
      </c>
      <c r="AK50">
        <v>6.2467228053344252E-2</v>
      </c>
      <c r="AL50">
        <v>6.2467228053344252E-2</v>
      </c>
      <c r="AM50">
        <v>6.2467228053344252E-2</v>
      </c>
      <c r="AN50">
        <v>6.2467228053344252E-2</v>
      </c>
      <c r="AO50">
        <v>6.2467228053344252E-2</v>
      </c>
      <c r="AP50">
        <v>6.2467228053344252E-2</v>
      </c>
      <c r="AQ50">
        <v>6.2467228053344252E-2</v>
      </c>
      <c r="AR50">
        <v>6.2467228053344252E-2</v>
      </c>
      <c r="AS50">
        <v>6.2467228053344252E-2</v>
      </c>
      <c r="AT50">
        <v>6.2467228053344252E-2</v>
      </c>
      <c r="AU50">
        <v>6.2467228053344252E-2</v>
      </c>
      <c r="AV50">
        <v>6.2467228053344252E-2</v>
      </c>
      <c r="AW50">
        <v>6.2467228053344252E-2</v>
      </c>
      <c r="AX50">
        <v>6.2467228053344252E-2</v>
      </c>
      <c r="AY50">
        <v>6.2467228053344252E-2</v>
      </c>
      <c r="AZ50">
        <v>6.2467228053344252E-2</v>
      </c>
      <c r="BA50">
        <v>6.2467228053344252E-2</v>
      </c>
      <c r="BB50">
        <v>6.2467228053344252E-2</v>
      </c>
      <c r="BC50">
        <v>6.2467228053344252E-2</v>
      </c>
      <c r="BD50">
        <v>6.2467228053344252E-2</v>
      </c>
      <c r="BE50">
        <v>6.2467228053344252E-2</v>
      </c>
      <c r="BF50">
        <v>6.2467228053344252E-2</v>
      </c>
      <c r="BG50">
        <v>6.2467228053344252E-2</v>
      </c>
      <c r="BH50">
        <v>6.2467228053344252E-2</v>
      </c>
      <c r="BI50">
        <v>5.9366593153016886E-2</v>
      </c>
      <c r="BJ50">
        <v>4.8994582439852559E-2</v>
      </c>
      <c r="BK50">
        <v>3.9501027179654459E-2</v>
      </c>
      <c r="BL50">
        <v>3.2719346747614828E-2</v>
      </c>
      <c r="BM50">
        <v>1.5489055609100213E-2</v>
      </c>
      <c r="BN50">
        <v>3.6079320702706282E-3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9.3735276070914531E-3</v>
      </c>
    </row>
    <row r="51" spans="1:73" x14ac:dyDescent="0.35">
      <c r="A51">
        <v>1208</v>
      </c>
      <c r="B51">
        <v>433.33798703331797</v>
      </c>
      <c r="C51">
        <v>1.0535691269924991E-3</v>
      </c>
      <c r="D51">
        <v>30</v>
      </c>
      <c r="E51">
        <v>634</v>
      </c>
      <c r="F51">
        <v>-574</v>
      </c>
      <c r="G51">
        <v>0</v>
      </c>
      <c r="H51">
        <v>0</v>
      </c>
      <c r="I51">
        <v>0</v>
      </c>
      <c r="J51">
        <v>3.8377022670174187E-3</v>
      </c>
      <c r="K51">
        <v>3.8377022670174187E-3</v>
      </c>
      <c r="L51">
        <v>1.1760224671745513E-2</v>
      </c>
      <c r="M51">
        <v>1.1760224671745513E-2</v>
      </c>
      <c r="N51">
        <v>2.2792068242073922E-2</v>
      </c>
      <c r="O51">
        <v>3.987660826592284E-2</v>
      </c>
      <c r="P51">
        <v>5.2255657870865689E-2</v>
      </c>
      <c r="Q51">
        <v>5.9334977835682146E-2</v>
      </c>
      <c r="R51">
        <v>6.3520797180336749E-2</v>
      </c>
      <c r="S51">
        <v>6.3520797180336749E-2</v>
      </c>
      <c r="T51">
        <v>6.3520797180336749E-2</v>
      </c>
      <c r="U51">
        <v>6.3520797180336749E-2</v>
      </c>
      <c r="V51">
        <v>6.3520797180336749E-2</v>
      </c>
      <c r="W51">
        <v>6.3520797180336749E-2</v>
      </c>
      <c r="X51">
        <v>6.3520797180336749E-2</v>
      </c>
      <c r="Y51">
        <v>6.3520797180336749E-2</v>
      </c>
      <c r="Z51">
        <v>6.3520797180336749E-2</v>
      </c>
      <c r="AA51">
        <v>6.3520797180336749E-2</v>
      </c>
      <c r="AB51">
        <v>6.3520797180336749E-2</v>
      </c>
      <c r="AC51">
        <v>6.3520797180336749E-2</v>
      </c>
      <c r="AD51">
        <v>6.3520797180336749E-2</v>
      </c>
      <c r="AE51">
        <v>6.3520797180336749E-2</v>
      </c>
      <c r="AF51">
        <v>6.3520797180336749E-2</v>
      </c>
      <c r="AG51">
        <v>6.3520797180336749E-2</v>
      </c>
      <c r="AH51">
        <v>6.3520797180336749E-2</v>
      </c>
      <c r="AI51">
        <v>6.3520797180336749E-2</v>
      </c>
      <c r="AJ51">
        <v>6.3520797180336749E-2</v>
      </c>
      <c r="AK51">
        <v>6.3520797180336749E-2</v>
      </c>
      <c r="AL51">
        <v>6.3520797180336749E-2</v>
      </c>
      <c r="AM51">
        <v>6.3520797180336749E-2</v>
      </c>
      <c r="AN51">
        <v>6.3520797180336749E-2</v>
      </c>
      <c r="AO51">
        <v>6.3520797180336749E-2</v>
      </c>
      <c r="AP51">
        <v>6.3520797180336749E-2</v>
      </c>
      <c r="AQ51">
        <v>6.3520797180336749E-2</v>
      </c>
      <c r="AR51">
        <v>6.3520797180336749E-2</v>
      </c>
      <c r="AS51">
        <v>6.3520797180336749E-2</v>
      </c>
      <c r="AT51">
        <v>6.3520797180336749E-2</v>
      </c>
      <c r="AU51">
        <v>6.3520797180336749E-2</v>
      </c>
      <c r="AV51">
        <v>6.3520797180336749E-2</v>
      </c>
      <c r="AW51">
        <v>6.3520797180336749E-2</v>
      </c>
      <c r="AX51">
        <v>6.3520797180336749E-2</v>
      </c>
      <c r="AY51">
        <v>6.3520797180336749E-2</v>
      </c>
      <c r="AZ51">
        <v>6.3520797180336749E-2</v>
      </c>
      <c r="BA51">
        <v>6.3520797180336749E-2</v>
      </c>
      <c r="BB51">
        <v>6.3520797180336749E-2</v>
      </c>
      <c r="BC51">
        <v>6.3520797180336749E-2</v>
      </c>
      <c r="BD51">
        <v>6.3520797180336749E-2</v>
      </c>
      <c r="BE51">
        <v>6.3520797180336749E-2</v>
      </c>
      <c r="BF51">
        <v>6.3520797180336749E-2</v>
      </c>
      <c r="BG51">
        <v>6.3520797180336749E-2</v>
      </c>
      <c r="BH51">
        <v>6.3520797180336749E-2</v>
      </c>
      <c r="BI51">
        <v>6.0420162280009383E-2</v>
      </c>
      <c r="BJ51">
        <v>5.0048151566845056E-2</v>
      </c>
      <c r="BK51">
        <v>3.9501027179654459E-2</v>
      </c>
      <c r="BL51">
        <v>3.2719346747614828E-2</v>
      </c>
      <c r="BM51">
        <v>1.5489055609100213E-2</v>
      </c>
      <c r="BN51">
        <v>3.6079320702706282E-3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5.4917870707275607E-3</v>
      </c>
    </row>
    <row r="52" spans="1:73" x14ac:dyDescent="0.35">
      <c r="A52">
        <v>1208</v>
      </c>
      <c r="B52">
        <v>424.86850838828923</v>
      </c>
      <c r="C52">
        <v>1.0329773914670409E-3</v>
      </c>
      <c r="D52">
        <v>20</v>
      </c>
      <c r="E52">
        <v>624</v>
      </c>
      <c r="F52">
        <v>-584</v>
      </c>
      <c r="G52">
        <v>0</v>
      </c>
      <c r="H52">
        <v>0</v>
      </c>
      <c r="I52">
        <v>0</v>
      </c>
      <c r="J52">
        <v>3.8377022670174187E-3</v>
      </c>
      <c r="K52">
        <v>3.8377022670174187E-3</v>
      </c>
      <c r="L52">
        <v>1.1760224671745513E-2</v>
      </c>
      <c r="M52">
        <v>1.1760224671745513E-2</v>
      </c>
      <c r="N52">
        <v>2.2792068242073922E-2</v>
      </c>
      <c r="O52">
        <v>3.987660826592284E-2</v>
      </c>
      <c r="P52">
        <v>5.2255657870865689E-2</v>
      </c>
      <c r="Q52">
        <v>5.9334977835682146E-2</v>
      </c>
      <c r="R52">
        <v>6.4553774571803793E-2</v>
      </c>
      <c r="S52">
        <v>6.4553774571803793E-2</v>
      </c>
      <c r="T52">
        <v>6.4553774571803793E-2</v>
      </c>
      <c r="U52">
        <v>6.4553774571803793E-2</v>
      </c>
      <c r="V52">
        <v>6.4553774571803793E-2</v>
      </c>
      <c r="W52">
        <v>6.4553774571803793E-2</v>
      </c>
      <c r="X52">
        <v>6.4553774571803793E-2</v>
      </c>
      <c r="Y52">
        <v>6.4553774571803793E-2</v>
      </c>
      <c r="Z52">
        <v>6.4553774571803793E-2</v>
      </c>
      <c r="AA52">
        <v>6.4553774571803793E-2</v>
      </c>
      <c r="AB52">
        <v>6.4553774571803793E-2</v>
      </c>
      <c r="AC52">
        <v>6.4553774571803793E-2</v>
      </c>
      <c r="AD52">
        <v>6.4553774571803793E-2</v>
      </c>
      <c r="AE52">
        <v>6.4553774571803793E-2</v>
      </c>
      <c r="AF52">
        <v>6.4553774571803793E-2</v>
      </c>
      <c r="AG52">
        <v>6.4553774571803793E-2</v>
      </c>
      <c r="AH52">
        <v>6.4553774571803793E-2</v>
      </c>
      <c r="AI52">
        <v>6.4553774571803793E-2</v>
      </c>
      <c r="AJ52">
        <v>6.4553774571803793E-2</v>
      </c>
      <c r="AK52">
        <v>6.4553774571803793E-2</v>
      </c>
      <c r="AL52">
        <v>6.4553774571803793E-2</v>
      </c>
      <c r="AM52">
        <v>6.4553774571803793E-2</v>
      </c>
      <c r="AN52">
        <v>6.4553774571803793E-2</v>
      </c>
      <c r="AO52">
        <v>6.4553774571803793E-2</v>
      </c>
      <c r="AP52">
        <v>6.4553774571803793E-2</v>
      </c>
      <c r="AQ52">
        <v>6.4553774571803793E-2</v>
      </c>
      <c r="AR52">
        <v>6.4553774571803793E-2</v>
      </c>
      <c r="AS52">
        <v>6.4553774571803793E-2</v>
      </c>
      <c r="AT52">
        <v>6.4553774571803793E-2</v>
      </c>
      <c r="AU52">
        <v>6.4553774571803793E-2</v>
      </c>
      <c r="AV52">
        <v>6.4553774571803793E-2</v>
      </c>
      <c r="AW52">
        <v>6.4553774571803793E-2</v>
      </c>
      <c r="AX52">
        <v>6.4553774571803793E-2</v>
      </c>
      <c r="AY52">
        <v>6.4553774571803793E-2</v>
      </c>
      <c r="AZ52">
        <v>6.4553774571803793E-2</v>
      </c>
      <c r="BA52">
        <v>6.4553774571803793E-2</v>
      </c>
      <c r="BB52">
        <v>6.4553774571803793E-2</v>
      </c>
      <c r="BC52">
        <v>6.4553774571803793E-2</v>
      </c>
      <c r="BD52">
        <v>6.4553774571803793E-2</v>
      </c>
      <c r="BE52">
        <v>6.4553774571803793E-2</v>
      </c>
      <c r="BF52">
        <v>6.4553774571803793E-2</v>
      </c>
      <c r="BG52">
        <v>6.4553774571803793E-2</v>
      </c>
      <c r="BH52">
        <v>6.4553774571803793E-2</v>
      </c>
      <c r="BI52">
        <v>6.1453139671476427E-2</v>
      </c>
      <c r="BJ52">
        <v>5.10811289583121E-2</v>
      </c>
      <c r="BK52">
        <v>3.9501027179654459E-2</v>
      </c>
      <c r="BL52">
        <v>3.2719346747614828E-2</v>
      </c>
      <c r="BM52">
        <v>1.5489055609100213E-2</v>
      </c>
      <c r="BN52">
        <v>3.6079320702706282E-3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2.6550346751306186E-3</v>
      </c>
    </row>
    <row r="53" spans="1:73" x14ac:dyDescent="0.35">
      <c r="A53">
        <v>1208</v>
      </c>
      <c r="B53">
        <v>443.05178353989072</v>
      </c>
      <c r="C53">
        <v>1.0771861566816728E-3</v>
      </c>
      <c r="D53">
        <v>10</v>
      </c>
      <c r="E53">
        <v>614</v>
      </c>
      <c r="F53">
        <v>-594</v>
      </c>
      <c r="G53">
        <v>0</v>
      </c>
      <c r="H53">
        <v>0</v>
      </c>
      <c r="I53">
        <v>0</v>
      </c>
      <c r="J53">
        <v>3.8377022670174187E-3</v>
      </c>
      <c r="K53">
        <v>3.8377022670174187E-3</v>
      </c>
      <c r="L53">
        <v>1.1760224671745513E-2</v>
      </c>
      <c r="M53">
        <v>1.1760224671745513E-2</v>
      </c>
      <c r="N53">
        <v>2.2792068242073922E-2</v>
      </c>
      <c r="O53">
        <v>3.987660826592284E-2</v>
      </c>
      <c r="P53">
        <v>5.2255657870865689E-2</v>
      </c>
      <c r="Q53">
        <v>6.0412163992363821E-2</v>
      </c>
      <c r="R53">
        <v>6.5630960728485468E-2</v>
      </c>
      <c r="S53">
        <v>6.5630960728485468E-2</v>
      </c>
      <c r="T53">
        <v>6.5630960728485468E-2</v>
      </c>
      <c r="U53">
        <v>6.5630960728485468E-2</v>
      </c>
      <c r="V53">
        <v>6.5630960728485468E-2</v>
      </c>
      <c r="W53">
        <v>6.5630960728485468E-2</v>
      </c>
      <c r="X53">
        <v>6.5630960728485468E-2</v>
      </c>
      <c r="Y53">
        <v>6.5630960728485468E-2</v>
      </c>
      <c r="Z53">
        <v>6.5630960728485468E-2</v>
      </c>
      <c r="AA53">
        <v>6.5630960728485468E-2</v>
      </c>
      <c r="AB53">
        <v>6.5630960728485468E-2</v>
      </c>
      <c r="AC53">
        <v>6.5630960728485468E-2</v>
      </c>
      <c r="AD53">
        <v>6.5630960728485468E-2</v>
      </c>
      <c r="AE53">
        <v>6.5630960728485468E-2</v>
      </c>
      <c r="AF53">
        <v>6.5630960728485468E-2</v>
      </c>
      <c r="AG53">
        <v>6.5630960728485468E-2</v>
      </c>
      <c r="AH53">
        <v>6.5630960728485468E-2</v>
      </c>
      <c r="AI53">
        <v>6.5630960728485468E-2</v>
      </c>
      <c r="AJ53">
        <v>6.5630960728485468E-2</v>
      </c>
      <c r="AK53">
        <v>6.5630960728485468E-2</v>
      </c>
      <c r="AL53">
        <v>6.5630960728485468E-2</v>
      </c>
      <c r="AM53">
        <v>6.5630960728485468E-2</v>
      </c>
      <c r="AN53">
        <v>6.5630960728485468E-2</v>
      </c>
      <c r="AO53">
        <v>6.5630960728485468E-2</v>
      </c>
      <c r="AP53">
        <v>6.5630960728485468E-2</v>
      </c>
      <c r="AQ53">
        <v>6.5630960728485468E-2</v>
      </c>
      <c r="AR53">
        <v>6.5630960728485468E-2</v>
      </c>
      <c r="AS53">
        <v>6.5630960728485468E-2</v>
      </c>
      <c r="AT53">
        <v>6.5630960728485468E-2</v>
      </c>
      <c r="AU53">
        <v>6.5630960728485468E-2</v>
      </c>
      <c r="AV53">
        <v>6.5630960728485468E-2</v>
      </c>
      <c r="AW53">
        <v>6.5630960728485468E-2</v>
      </c>
      <c r="AX53">
        <v>6.5630960728485468E-2</v>
      </c>
      <c r="AY53">
        <v>6.5630960728485468E-2</v>
      </c>
      <c r="AZ53">
        <v>6.5630960728485468E-2</v>
      </c>
      <c r="BA53">
        <v>6.5630960728485468E-2</v>
      </c>
      <c r="BB53">
        <v>6.5630960728485468E-2</v>
      </c>
      <c r="BC53">
        <v>6.5630960728485468E-2</v>
      </c>
      <c r="BD53">
        <v>6.5630960728485468E-2</v>
      </c>
      <c r="BE53">
        <v>6.5630960728485468E-2</v>
      </c>
      <c r="BF53">
        <v>6.5630960728485468E-2</v>
      </c>
      <c r="BG53">
        <v>6.5630960728485468E-2</v>
      </c>
      <c r="BH53">
        <v>6.5630960728485468E-2</v>
      </c>
      <c r="BI53">
        <v>6.2530325828158095E-2</v>
      </c>
      <c r="BJ53">
        <v>5.10811289583121E-2</v>
      </c>
      <c r="BK53">
        <v>3.9501027179654459E-2</v>
      </c>
      <c r="BL53">
        <v>3.2719346747614828E-2</v>
      </c>
      <c r="BM53">
        <v>1.5489055609100213E-2</v>
      </c>
      <c r="BN53">
        <v>3.6079320702706282E-3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1.494617422014094E-3</v>
      </c>
    </row>
    <row r="54" spans="1:73" x14ac:dyDescent="0.35">
      <c r="A54">
        <v>1208</v>
      </c>
      <c r="B54">
        <v>422.10070402520159</v>
      </c>
      <c r="C54">
        <v>1.0262480639818875E-3</v>
      </c>
      <c r="D54">
        <v>0</v>
      </c>
      <c r="E54">
        <v>604</v>
      </c>
      <c r="F54">
        <v>-604</v>
      </c>
      <c r="G54">
        <v>0</v>
      </c>
      <c r="H54">
        <v>0</v>
      </c>
      <c r="I54">
        <v>0</v>
      </c>
      <c r="J54">
        <v>3.8377022670174187E-3</v>
      </c>
      <c r="K54">
        <v>3.8377022670174187E-3</v>
      </c>
      <c r="L54">
        <v>1.1760224671745513E-2</v>
      </c>
      <c r="M54">
        <v>1.1760224671745513E-2</v>
      </c>
      <c r="N54">
        <v>2.2792068242073922E-2</v>
      </c>
      <c r="O54">
        <v>3.987660826592284E-2</v>
      </c>
      <c r="P54">
        <v>5.2255657870865689E-2</v>
      </c>
      <c r="Q54">
        <v>6.1438412056345711E-2</v>
      </c>
      <c r="R54">
        <v>6.6657208792467351E-2</v>
      </c>
      <c r="S54">
        <v>6.6657208792467351E-2</v>
      </c>
      <c r="T54">
        <v>6.6657208792467351E-2</v>
      </c>
      <c r="U54">
        <v>6.6657208792467351E-2</v>
      </c>
      <c r="V54">
        <v>6.6657208792467351E-2</v>
      </c>
      <c r="W54">
        <v>6.6657208792467351E-2</v>
      </c>
      <c r="X54">
        <v>6.6657208792467351E-2</v>
      </c>
      <c r="Y54">
        <v>6.6657208792467351E-2</v>
      </c>
      <c r="Z54">
        <v>6.6657208792467351E-2</v>
      </c>
      <c r="AA54">
        <v>6.6657208792467351E-2</v>
      </c>
      <c r="AB54">
        <v>6.6657208792467351E-2</v>
      </c>
      <c r="AC54">
        <v>6.6657208792467351E-2</v>
      </c>
      <c r="AD54">
        <v>6.6657208792467351E-2</v>
      </c>
      <c r="AE54">
        <v>6.6657208792467351E-2</v>
      </c>
      <c r="AF54">
        <v>6.6657208792467351E-2</v>
      </c>
      <c r="AG54">
        <v>6.6657208792467351E-2</v>
      </c>
      <c r="AH54">
        <v>6.6657208792467351E-2</v>
      </c>
      <c r="AI54">
        <v>6.6657208792467351E-2</v>
      </c>
      <c r="AJ54">
        <v>6.6657208792467351E-2</v>
      </c>
      <c r="AK54">
        <v>6.6657208792467351E-2</v>
      </c>
      <c r="AL54">
        <v>6.6657208792467351E-2</v>
      </c>
      <c r="AM54">
        <v>6.6657208792467351E-2</v>
      </c>
      <c r="AN54">
        <v>6.6657208792467351E-2</v>
      </c>
      <c r="AO54">
        <v>6.6657208792467351E-2</v>
      </c>
      <c r="AP54">
        <v>6.6657208792467351E-2</v>
      </c>
      <c r="AQ54">
        <v>6.6657208792467351E-2</v>
      </c>
      <c r="AR54">
        <v>6.6657208792467351E-2</v>
      </c>
      <c r="AS54">
        <v>6.6657208792467351E-2</v>
      </c>
      <c r="AT54">
        <v>6.6657208792467351E-2</v>
      </c>
      <c r="AU54">
        <v>6.6657208792467351E-2</v>
      </c>
      <c r="AV54">
        <v>6.6657208792467351E-2</v>
      </c>
      <c r="AW54">
        <v>6.6657208792467351E-2</v>
      </c>
      <c r="AX54">
        <v>6.6657208792467351E-2</v>
      </c>
      <c r="AY54">
        <v>6.6657208792467351E-2</v>
      </c>
      <c r="AZ54">
        <v>6.6657208792467351E-2</v>
      </c>
      <c r="BA54">
        <v>6.6657208792467351E-2</v>
      </c>
      <c r="BB54">
        <v>6.6657208792467351E-2</v>
      </c>
      <c r="BC54">
        <v>6.6657208792467351E-2</v>
      </c>
      <c r="BD54">
        <v>6.6657208792467351E-2</v>
      </c>
      <c r="BE54">
        <v>6.6657208792467351E-2</v>
      </c>
      <c r="BF54">
        <v>6.6657208792467351E-2</v>
      </c>
      <c r="BG54">
        <v>6.6657208792467351E-2</v>
      </c>
      <c r="BH54">
        <v>6.6657208792467351E-2</v>
      </c>
      <c r="BI54">
        <v>6.3556573892139978E-2</v>
      </c>
      <c r="BJ54">
        <v>5.10811289583121E-2</v>
      </c>
      <c r="BK54">
        <v>3.9501027179654459E-2</v>
      </c>
      <c r="BL54">
        <v>3.2719346747614828E-2</v>
      </c>
      <c r="BM54">
        <v>1.5489055609100213E-2</v>
      </c>
      <c r="BN54">
        <v>3.6079320702706282E-3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5.6250503742630298E-4</v>
      </c>
      <c r="BU54">
        <v>3.3420016889755544E-4</v>
      </c>
    </row>
    <row r="55" spans="1:73" x14ac:dyDescent="0.35">
      <c r="A55">
        <v>1208</v>
      </c>
      <c r="B55">
        <v>435.42827325411793</v>
      </c>
      <c r="C55">
        <v>1.0586512132501327E-3</v>
      </c>
      <c r="D55">
        <v>-10</v>
      </c>
      <c r="E55">
        <v>594</v>
      </c>
      <c r="F55">
        <v>-614</v>
      </c>
      <c r="G55">
        <v>0</v>
      </c>
      <c r="H55">
        <v>0</v>
      </c>
      <c r="I55">
        <v>0</v>
      </c>
      <c r="J55">
        <v>3.8377022670174187E-3</v>
      </c>
      <c r="K55">
        <v>3.8377022670174187E-3</v>
      </c>
      <c r="L55">
        <v>1.1760224671745513E-2</v>
      </c>
      <c r="M55">
        <v>1.1760224671745513E-2</v>
      </c>
      <c r="N55">
        <v>2.2792068242073922E-2</v>
      </c>
      <c r="O55">
        <v>3.987660826592284E-2</v>
      </c>
      <c r="P55">
        <v>5.2255657870865689E-2</v>
      </c>
      <c r="Q55">
        <v>6.2497063269595844E-2</v>
      </c>
      <c r="R55">
        <v>6.7715860005717485E-2</v>
      </c>
      <c r="S55">
        <v>6.7715860005717485E-2</v>
      </c>
      <c r="T55">
        <v>6.7715860005717485E-2</v>
      </c>
      <c r="U55">
        <v>6.7715860005717485E-2</v>
      </c>
      <c r="V55">
        <v>6.7715860005717485E-2</v>
      </c>
      <c r="W55">
        <v>6.7715860005717485E-2</v>
      </c>
      <c r="X55">
        <v>6.7715860005717485E-2</v>
      </c>
      <c r="Y55">
        <v>6.7715860005717485E-2</v>
      </c>
      <c r="Z55">
        <v>6.7715860005717485E-2</v>
      </c>
      <c r="AA55">
        <v>6.7715860005717485E-2</v>
      </c>
      <c r="AB55">
        <v>6.7715860005717485E-2</v>
      </c>
      <c r="AC55">
        <v>6.7715860005717485E-2</v>
      </c>
      <c r="AD55">
        <v>6.7715860005717485E-2</v>
      </c>
      <c r="AE55">
        <v>6.7715860005717485E-2</v>
      </c>
      <c r="AF55">
        <v>6.7715860005717485E-2</v>
      </c>
      <c r="AG55">
        <v>6.7715860005717485E-2</v>
      </c>
      <c r="AH55">
        <v>6.7715860005717485E-2</v>
      </c>
      <c r="AI55">
        <v>6.7715860005717485E-2</v>
      </c>
      <c r="AJ55">
        <v>6.7715860005717485E-2</v>
      </c>
      <c r="AK55">
        <v>6.7715860005717485E-2</v>
      </c>
      <c r="AL55">
        <v>6.7715860005717485E-2</v>
      </c>
      <c r="AM55">
        <v>6.7715860005717485E-2</v>
      </c>
      <c r="AN55">
        <v>6.7715860005717485E-2</v>
      </c>
      <c r="AO55">
        <v>6.7715860005717485E-2</v>
      </c>
      <c r="AP55">
        <v>6.7715860005717485E-2</v>
      </c>
      <c r="AQ55">
        <v>6.7715860005717485E-2</v>
      </c>
      <c r="AR55">
        <v>6.7715860005717485E-2</v>
      </c>
      <c r="AS55">
        <v>6.7715860005717485E-2</v>
      </c>
      <c r="AT55">
        <v>6.7715860005717485E-2</v>
      </c>
      <c r="AU55">
        <v>6.7715860005717485E-2</v>
      </c>
      <c r="AV55">
        <v>6.7715860005717485E-2</v>
      </c>
      <c r="AW55">
        <v>6.7715860005717485E-2</v>
      </c>
      <c r="AX55">
        <v>6.7715860005717485E-2</v>
      </c>
      <c r="AY55">
        <v>6.7715860005717485E-2</v>
      </c>
      <c r="AZ55">
        <v>6.7715860005717485E-2</v>
      </c>
      <c r="BA55">
        <v>6.7715860005717485E-2</v>
      </c>
      <c r="BB55">
        <v>6.7715860005717485E-2</v>
      </c>
      <c r="BC55">
        <v>6.7715860005717485E-2</v>
      </c>
      <c r="BD55">
        <v>6.7715860005717485E-2</v>
      </c>
      <c r="BE55">
        <v>6.7715860005717485E-2</v>
      </c>
      <c r="BF55">
        <v>6.7715860005717485E-2</v>
      </c>
      <c r="BG55">
        <v>6.7715860005717485E-2</v>
      </c>
      <c r="BH55">
        <v>6.7715860005717485E-2</v>
      </c>
      <c r="BI55">
        <v>6.4615225105390112E-2</v>
      </c>
      <c r="BJ55">
        <v>5.10811289583121E-2</v>
      </c>
      <c r="BK55">
        <v>3.9501027179654459E-2</v>
      </c>
      <c r="BL55">
        <v>3.2719346747614828E-2</v>
      </c>
      <c r="BM55">
        <v>1.5489055609100213E-2</v>
      </c>
      <c r="BN55">
        <v>3.6079320702706282E-3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2.5156475284897895E-3</v>
      </c>
      <c r="BU55">
        <v>0</v>
      </c>
    </row>
    <row r="56" spans="1:73" x14ac:dyDescent="0.35">
      <c r="A56">
        <v>1208</v>
      </c>
      <c r="B56">
        <v>422.15478878949966</v>
      </c>
      <c r="C56">
        <v>1.0263795595802662E-3</v>
      </c>
      <c r="D56">
        <v>-20</v>
      </c>
      <c r="E56">
        <v>584</v>
      </c>
      <c r="F56">
        <v>-624</v>
      </c>
      <c r="G56">
        <v>0</v>
      </c>
      <c r="H56">
        <v>0</v>
      </c>
      <c r="I56">
        <v>0</v>
      </c>
      <c r="J56">
        <v>3.8377022670174187E-3</v>
      </c>
      <c r="K56">
        <v>3.8377022670174187E-3</v>
      </c>
      <c r="L56">
        <v>1.1760224671745513E-2</v>
      </c>
      <c r="M56">
        <v>1.1760224671745513E-2</v>
      </c>
      <c r="N56">
        <v>2.2792068242073922E-2</v>
      </c>
      <c r="O56">
        <v>3.987660826592284E-2</v>
      </c>
      <c r="P56">
        <v>5.3282037430445954E-2</v>
      </c>
      <c r="Q56">
        <v>6.3523442829176116E-2</v>
      </c>
      <c r="R56">
        <v>6.874223956529775E-2</v>
      </c>
      <c r="S56">
        <v>6.874223956529775E-2</v>
      </c>
      <c r="T56">
        <v>6.874223956529775E-2</v>
      </c>
      <c r="U56">
        <v>6.874223956529775E-2</v>
      </c>
      <c r="V56">
        <v>6.874223956529775E-2</v>
      </c>
      <c r="W56">
        <v>6.874223956529775E-2</v>
      </c>
      <c r="X56">
        <v>6.874223956529775E-2</v>
      </c>
      <c r="Y56">
        <v>6.874223956529775E-2</v>
      </c>
      <c r="Z56">
        <v>6.874223956529775E-2</v>
      </c>
      <c r="AA56">
        <v>6.874223956529775E-2</v>
      </c>
      <c r="AB56">
        <v>6.874223956529775E-2</v>
      </c>
      <c r="AC56">
        <v>6.874223956529775E-2</v>
      </c>
      <c r="AD56">
        <v>6.874223956529775E-2</v>
      </c>
      <c r="AE56">
        <v>6.874223956529775E-2</v>
      </c>
      <c r="AF56">
        <v>6.874223956529775E-2</v>
      </c>
      <c r="AG56">
        <v>6.874223956529775E-2</v>
      </c>
      <c r="AH56">
        <v>6.874223956529775E-2</v>
      </c>
      <c r="AI56">
        <v>6.874223956529775E-2</v>
      </c>
      <c r="AJ56">
        <v>6.874223956529775E-2</v>
      </c>
      <c r="AK56">
        <v>6.874223956529775E-2</v>
      </c>
      <c r="AL56">
        <v>6.874223956529775E-2</v>
      </c>
      <c r="AM56">
        <v>6.874223956529775E-2</v>
      </c>
      <c r="AN56">
        <v>6.874223956529775E-2</v>
      </c>
      <c r="AO56">
        <v>6.874223956529775E-2</v>
      </c>
      <c r="AP56">
        <v>6.874223956529775E-2</v>
      </c>
      <c r="AQ56">
        <v>6.874223956529775E-2</v>
      </c>
      <c r="AR56">
        <v>6.874223956529775E-2</v>
      </c>
      <c r="AS56">
        <v>6.874223956529775E-2</v>
      </c>
      <c r="AT56">
        <v>6.874223956529775E-2</v>
      </c>
      <c r="AU56">
        <v>6.874223956529775E-2</v>
      </c>
      <c r="AV56">
        <v>6.874223956529775E-2</v>
      </c>
      <c r="AW56">
        <v>6.874223956529775E-2</v>
      </c>
      <c r="AX56">
        <v>6.874223956529775E-2</v>
      </c>
      <c r="AY56">
        <v>6.874223956529775E-2</v>
      </c>
      <c r="AZ56">
        <v>6.874223956529775E-2</v>
      </c>
      <c r="BA56">
        <v>6.874223956529775E-2</v>
      </c>
      <c r="BB56">
        <v>6.874223956529775E-2</v>
      </c>
      <c r="BC56">
        <v>6.874223956529775E-2</v>
      </c>
      <c r="BD56">
        <v>6.874223956529775E-2</v>
      </c>
      <c r="BE56">
        <v>6.874223956529775E-2</v>
      </c>
      <c r="BF56">
        <v>6.874223956529775E-2</v>
      </c>
      <c r="BG56">
        <v>6.874223956529775E-2</v>
      </c>
      <c r="BH56">
        <v>6.874223956529775E-2</v>
      </c>
      <c r="BI56">
        <v>6.4615225105390112E-2</v>
      </c>
      <c r="BJ56">
        <v>5.10811289583121E-2</v>
      </c>
      <c r="BK56">
        <v>3.9501027179654459E-2</v>
      </c>
      <c r="BL56">
        <v>3.2719346747614828E-2</v>
      </c>
      <c r="BM56">
        <v>1.5489055609100213E-2</v>
      </c>
      <c r="BN56">
        <v>3.6079320702706282E-3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4.4687900195532759E-3</v>
      </c>
      <c r="BU56">
        <v>0</v>
      </c>
    </row>
    <row r="57" spans="1:73" x14ac:dyDescent="0.35">
      <c r="A57">
        <v>1208</v>
      </c>
      <c r="B57">
        <v>438.29420007426739</v>
      </c>
      <c r="C57">
        <v>1.065619104615025E-3</v>
      </c>
      <c r="D57">
        <v>-30</v>
      </c>
      <c r="E57">
        <v>574</v>
      </c>
      <c r="F57">
        <v>-634</v>
      </c>
      <c r="G57">
        <v>0</v>
      </c>
      <c r="H57">
        <v>0</v>
      </c>
      <c r="I57">
        <v>0</v>
      </c>
      <c r="J57">
        <v>3.8377022670174187E-3</v>
      </c>
      <c r="K57">
        <v>3.8377022670174187E-3</v>
      </c>
      <c r="L57">
        <v>1.1760224671745513E-2</v>
      </c>
      <c r="M57">
        <v>1.1760224671745513E-2</v>
      </c>
      <c r="N57">
        <v>2.2792068242073922E-2</v>
      </c>
      <c r="O57">
        <v>3.987660826592284E-2</v>
      </c>
      <c r="P57">
        <v>5.4347656535060976E-2</v>
      </c>
      <c r="Q57">
        <v>6.4589061933791145E-2</v>
      </c>
      <c r="R57">
        <v>6.9807858669912778E-2</v>
      </c>
      <c r="S57">
        <v>6.9807858669912778E-2</v>
      </c>
      <c r="T57">
        <v>6.9807858669912778E-2</v>
      </c>
      <c r="U57">
        <v>6.9807858669912778E-2</v>
      </c>
      <c r="V57">
        <v>6.9807858669912778E-2</v>
      </c>
      <c r="W57">
        <v>6.9807858669912778E-2</v>
      </c>
      <c r="X57">
        <v>6.9807858669912778E-2</v>
      </c>
      <c r="Y57">
        <v>6.9807858669912778E-2</v>
      </c>
      <c r="Z57">
        <v>6.9807858669912778E-2</v>
      </c>
      <c r="AA57">
        <v>6.9807858669912778E-2</v>
      </c>
      <c r="AB57">
        <v>6.9807858669912778E-2</v>
      </c>
      <c r="AC57">
        <v>6.9807858669912778E-2</v>
      </c>
      <c r="AD57">
        <v>6.9807858669912778E-2</v>
      </c>
      <c r="AE57">
        <v>6.9807858669912778E-2</v>
      </c>
      <c r="AF57">
        <v>6.9807858669912778E-2</v>
      </c>
      <c r="AG57">
        <v>6.9807858669912778E-2</v>
      </c>
      <c r="AH57">
        <v>6.9807858669912778E-2</v>
      </c>
      <c r="AI57">
        <v>6.9807858669912778E-2</v>
      </c>
      <c r="AJ57">
        <v>6.9807858669912778E-2</v>
      </c>
      <c r="AK57">
        <v>6.9807858669912778E-2</v>
      </c>
      <c r="AL57">
        <v>6.9807858669912778E-2</v>
      </c>
      <c r="AM57">
        <v>6.9807858669912778E-2</v>
      </c>
      <c r="AN57">
        <v>6.9807858669912778E-2</v>
      </c>
      <c r="AO57">
        <v>6.9807858669912778E-2</v>
      </c>
      <c r="AP57">
        <v>6.9807858669912778E-2</v>
      </c>
      <c r="AQ57">
        <v>6.9807858669912778E-2</v>
      </c>
      <c r="AR57">
        <v>6.9807858669912778E-2</v>
      </c>
      <c r="AS57">
        <v>6.9807858669912778E-2</v>
      </c>
      <c r="AT57">
        <v>6.9807858669912778E-2</v>
      </c>
      <c r="AU57">
        <v>6.9807858669912778E-2</v>
      </c>
      <c r="AV57">
        <v>6.9807858669912778E-2</v>
      </c>
      <c r="AW57">
        <v>6.9807858669912778E-2</v>
      </c>
      <c r="AX57">
        <v>6.9807858669912778E-2</v>
      </c>
      <c r="AY57">
        <v>6.9807858669912778E-2</v>
      </c>
      <c r="AZ57">
        <v>6.9807858669912778E-2</v>
      </c>
      <c r="BA57">
        <v>6.9807858669912778E-2</v>
      </c>
      <c r="BB57">
        <v>6.9807858669912778E-2</v>
      </c>
      <c r="BC57">
        <v>6.9807858669912778E-2</v>
      </c>
      <c r="BD57">
        <v>6.9807858669912778E-2</v>
      </c>
      <c r="BE57">
        <v>6.9807858669912778E-2</v>
      </c>
      <c r="BF57">
        <v>6.9807858669912778E-2</v>
      </c>
      <c r="BG57">
        <v>6.9807858669912778E-2</v>
      </c>
      <c r="BH57">
        <v>6.9807858669912778E-2</v>
      </c>
      <c r="BI57">
        <v>6.4615225105390112E-2</v>
      </c>
      <c r="BJ57">
        <v>5.10811289583121E-2</v>
      </c>
      <c r="BK57">
        <v>3.9501027179654459E-2</v>
      </c>
      <c r="BL57">
        <v>3.2719346747614828E-2</v>
      </c>
      <c r="BM57">
        <v>1.5489055609100213E-2</v>
      </c>
      <c r="BN57">
        <v>3.6079320702706282E-3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7.5798392981043586E-3</v>
      </c>
      <c r="BU57">
        <v>0</v>
      </c>
    </row>
    <row r="58" spans="1:73" x14ac:dyDescent="0.35">
      <c r="A58">
        <v>1208</v>
      </c>
      <c r="B58">
        <v>419.09038196804283</v>
      </c>
      <c r="C58">
        <v>1.0189291063169017E-3</v>
      </c>
      <c r="D58">
        <v>-40</v>
      </c>
      <c r="E58">
        <v>564</v>
      </c>
      <c r="F58">
        <v>-644</v>
      </c>
      <c r="G58">
        <v>0</v>
      </c>
      <c r="H58">
        <v>0</v>
      </c>
      <c r="I58">
        <v>0</v>
      </c>
      <c r="J58">
        <v>3.8377022670174187E-3</v>
      </c>
      <c r="K58">
        <v>3.8377022670174187E-3</v>
      </c>
      <c r="L58">
        <v>1.1760224671745513E-2</v>
      </c>
      <c r="M58">
        <v>1.1760224671745513E-2</v>
      </c>
      <c r="N58">
        <v>2.2792068242073922E-2</v>
      </c>
      <c r="O58">
        <v>4.0895537372239742E-2</v>
      </c>
      <c r="P58">
        <v>5.5366585641377877E-2</v>
      </c>
      <c r="Q58">
        <v>6.5607991040108046E-2</v>
      </c>
      <c r="R58">
        <v>7.082678777622968E-2</v>
      </c>
      <c r="S58">
        <v>7.082678777622968E-2</v>
      </c>
      <c r="T58">
        <v>7.082678777622968E-2</v>
      </c>
      <c r="U58">
        <v>7.082678777622968E-2</v>
      </c>
      <c r="V58">
        <v>7.082678777622968E-2</v>
      </c>
      <c r="W58">
        <v>7.082678777622968E-2</v>
      </c>
      <c r="X58">
        <v>7.082678777622968E-2</v>
      </c>
      <c r="Y58">
        <v>7.082678777622968E-2</v>
      </c>
      <c r="Z58">
        <v>7.082678777622968E-2</v>
      </c>
      <c r="AA58">
        <v>7.082678777622968E-2</v>
      </c>
      <c r="AB58">
        <v>7.082678777622968E-2</v>
      </c>
      <c r="AC58">
        <v>7.082678777622968E-2</v>
      </c>
      <c r="AD58">
        <v>7.082678777622968E-2</v>
      </c>
      <c r="AE58">
        <v>7.082678777622968E-2</v>
      </c>
      <c r="AF58">
        <v>7.082678777622968E-2</v>
      </c>
      <c r="AG58">
        <v>7.082678777622968E-2</v>
      </c>
      <c r="AH58">
        <v>7.082678777622968E-2</v>
      </c>
      <c r="AI58">
        <v>7.082678777622968E-2</v>
      </c>
      <c r="AJ58">
        <v>7.082678777622968E-2</v>
      </c>
      <c r="AK58">
        <v>7.082678777622968E-2</v>
      </c>
      <c r="AL58">
        <v>7.082678777622968E-2</v>
      </c>
      <c r="AM58">
        <v>7.082678777622968E-2</v>
      </c>
      <c r="AN58">
        <v>7.082678777622968E-2</v>
      </c>
      <c r="AO58">
        <v>7.082678777622968E-2</v>
      </c>
      <c r="AP58">
        <v>7.082678777622968E-2</v>
      </c>
      <c r="AQ58">
        <v>7.082678777622968E-2</v>
      </c>
      <c r="AR58">
        <v>7.082678777622968E-2</v>
      </c>
      <c r="AS58">
        <v>7.082678777622968E-2</v>
      </c>
      <c r="AT58">
        <v>7.082678777622968E-2</v>
      </c>
      <c r="AU58">
        <v>7.082678777622968E-2</v>
      </c>
      <c r="AV58">
        <v>7.082678777622968E-2</v>
      </c>
      <c r="AW58">
        <v>7.082678777622968E-2</v>
      </c>
      <c r="AX58">
        <v>7.082678777622968E-2</v>
      </c>
      <c r="AY58">
        <v>7.082678777622968E-2</v>
      </c>
      <c r="AZ58">
        <v>7.082678777622968E-2</v>
      </c>
      <c r="BA58">
        <v>7.082678777622968E-2</v>
      </c>
      <c r="BB58">
        <v>7.082678777622968E-2</v>
      </c>
      <c r="BC58">
        <v>7.082678777622968E-2</v>
      </c>
      <c r="BD58">
        <v>7.082678777622968E-2</v>
      </c>
      <c r="BE58">
        <v>7.082678777622968E-2</v>
      </c>
      <c r="BF58">
        <v>7.082678777622968E-2</v>
      </c>
      <c r="BG58">
        <v>7.082678777622968E-2</v>
      </c>
      <c r="BH58">
        <v>7.082678777622968E-2</v>
      </c>
      <c r="BI58">
        <v>6.4615225105390112E-2</v>
      </c>
      <c r="BJ58">
        <v>5.10811289583121E-2</v>
      </c>
      <c r="BK58">
        <v>3.9501027179654459E-2</v>
      </c>
      <c r="BL58">
        <v>3.2719346747614828E-2</v>
      </c>
      <c r="BM58">
        <v>1.5489055609100213E-2</v>
      </c>
      <c r="BN58">
        <v>3.6079320702706282E-3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1.1412700600024334E-2</v>
      </c>
      <c r="BU58">
        <v>0</v>
      </c>
    </row>
    <row r="59" spans="1:73" x14ac:dyDescent="0.35">
      <c r="A59">
        <v>1208</v>
      </c>
      <c r="B59">
        <v>424.60566809468975</v>
      </c>
      <c r="C59">
        <v>1.0323383512098922E-3</v>
      </c>
      <c r="D59">
        <v>-30</v>
      </c>
      <c r="E59">
        <v>574</v>
      </c>
      <c r="F59">
        <v>-634</v>
      </c>
      <c r="G59">
        <v>0</v>
      </c>
      <c r="H59">
        <v>0</v>
      </c>
      <c r="I59">
        <v>0</v>
      </c>
      <c r="J59">
        <v>3.8377022670174187E-3</v>
      </c>
      <c r="K59">
        <v>3.8377022670174187E-3</v>
      </c>
      <c r="L59">
        <v>1.1760224671745513E-2</v>
      </c>
      <c r="M59">
        <v>1.1760224671745513E-2</v>
      </c>
      <c r="N59">
        <v>2.2792068242073922E-2</v>
      </c>
      <c r="O59">
        <v>4.0895537372239742E-2</v>
      </c>
      <c r="P59">
        <v>5.6398923992587773E-2</v>
      </c>
      <c r="Q59">
        <v>6.6640329391317935E-2</v>
      </c>
      <c r="R59">
        <v>7.1859126127439568E-2</v>
      </c>
      <c r="S59">
        <v>7.1859126127439568E-2</v>
      </c>
      <c r="T59">
        <v>7.1859126127439568E-2</v>
      </c>
      <c r="U59">
        <v>7.1859126127439568E-2</v>
      </c>
      <c r="V59">
        <v>7.1859126127439568E-2</v>
      </c>
      <c r="W59">
        <v>7.1859126127439568E-2</v>
      </c>
      <c r="X59">
        <v>7.1859126127439568E-2</v>
      </c>
      <c r="Y59">
        <v>7.1859126127439568E-2</v>
      </c>
      <c r="Z59">
        <v>7.1859126127439568E-2</v>
      </c>
      <c r="AA59">
        <v>7.1859126127439568E-2</v>
      </c>
      <c r="AB59">
        <v>7.1859126127439568E-2</v>
      </c>
      <c r="AC59">
        <v>7.1859126127439568E-2</v>
      </c>
      <c r="AD59">
        <v>7.1859126127439568E-2</v>
      </c>
      <c r="AE59">
        <v>7.1859126127439568E-2</v>
      </c>
      <c r="AF59">
        <v>7.1859126127439568E-2</v>
      </c>
      <c r="AG59">
        <v>7.1859126127439568E-2</v>
      </c>
      <c r="AH59">
        <v>7.1859126127439568E-2</v>
      </c>
      <c r="AI59">
        <v>7.1859126127439568E-2</v>
      </c>
      <c r="AJ59">
        <v>7.1859126127439568E-2</v>
      </c>
      <c r="AK59">
        <v>7.1859126127439568E-2</v>
      </c>
      <c r="AL59">
        <v>7.1859126127439568E-2</v>
      </c>
      <c r="AM59">
        <v>7.1859126127439568E-2</v>
      </c>
      <c r="AN59">
        <v>7.1859126127439568E-2</v>
      </c>
      <c r="AO59">
        <v>7.1859126127439568E-2</v>
      </c>
      <c r="AP59">
        <v>7.1859126127439568E-2</v>
      </c>
      <c r="AQ59">
        <v>7.1859126127439568E-2</v>
      </c>
      <c r="AR59">
        <v>7.1859126127439568E-2</v>
      </c>
      <c r="AS59">
        <v>7.1859126127439568E-2</v>
      </c>
      <c r="AT59">
        <v>7.1859126127439568E-2</v>
      </c>
      <c r="AU59">
        <v>7.1859126127439568E-2</v>
      </c>
      <c r="AV59">
        <v>7.1859126127439568E-2</v>
      </c>
      <c r="AW59">
        <v>7.1859126127439568E-2</v>
      </c>
      <c r="AX59">
        <v>7.1859126127439568E-2</v>
      </c>
      <c r="AY59">
        <v>7.1859126127439568E-2</v>
      </c>
      <c r="AZ59">
        <v>7.1859126127439568E-2</v>
      </c>
      <c r="BA59">
        <v>7.1859126127439568E-2</v>
      </c>
      <c r="BB59">
        <v>7.1859126127439568E-2</v>
      </c>
      <c r="BC59">
        <v>7.1859126127439568E-2</v>
      </c>
      <c r="BD59">
        <v>7.1859126127439568E-2</v>
      </c>
      <c r="BE59">
        <v>7.1859126127439568E-2</v>
      </c>
      <c r="BF59">
        <v>7.1859126127439568E-2</v>
      </c>
      <c r="BG59">
        <v>7.1859126127439568E-2</v>
      </c>
      <c r="BH59">
        <v>7.1859126127439568E-2</v>
      </c>
      <c r="BI59">
        <v>6.4615225105390112E-2</v>
      </c>
      <c r="BJ59">
        <v>5.10811289583121E-2</v>
      </c>
      <c r="BK59">
        <v>3.9501027179654459E-2</v>
      </c>
      <c r="BL59">
        <v>3.2719346747614828E-2</v>
      </c>
      <c r="BM59">
        <v>1.5489055609100213E-2</v>
      </c>
      <c r="BN59">
        <v>3.6079320702706282E-3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7.5798392981043516E-3</v>
      </c>
      <c r="BU59">
        <v>0</v>
      </c>
    </row>
    <row r="60" spans="1:73" x14ac:dyDescent="0.35">
      <c r="A60">
        <v>1208</v>
      </c>
      <c r="B60">
        <v>420.17544048420194</v>
      </c>
      <c r="C60">
        <v>1.0215671952632042E-3</v>
      </c>
      <c r="D60">
        <v>-20</v>
      </c>
      <c r="E60">
        <v>584</v>
      </c>
      <c r="F60">
        <v>-624</v>
      </c>
      <c r="G60">
        <v>0</v>
      </c>
      <c r="H60">
        <v>0</v>
      </c>
      <c r="I60">
        <v>0</v>
      </c>
      <c r="J60">
        <v>3.8377022670174187E-3</v>
      </c>
      <c r="K60">
        <v>3.8377022670174187E-3</v>
      </c>
      <c r="L60">
        <v>1.1760224671745513E-2</v>
      </c>
      <c r="M60">
        <v>1.1760224671745513E-2</v>
      </c>
      <c r="N60">
        <v>2.2792068242073922E-2</v>
      </c>
      <c r="O60">
        <v>4.0895537372239742E-2</v>
      </c>
      <c r="P60">
        <v>5.7420491187850975E-2</v>
      </c>
      <c r="Q60">
        <v>6.7661896586581144E-2</v>
      </c>
      <c r="R60">
        <v>7.2880693322702778E-2</v>
      </c>
      <c r="S60">
        <v>7.2880693322702778E-2</v>
      </c>
      <c r="T60">
        <v>7.2880693322702778E-2</v>
      </c>
      <c r="U60">
        <v>7.2880693322702778E-2</v>
      </c>
      <c r="V60">
        <v>7.2880693322702778E-2</v>
      </c>
      <c r="W60">
        <v>7.2880693322702778E-2</v>
      </c>
      <c r="X60">
        <v>7.2880693322702778E-2</v>
      </c>
      <c r="Y60">
        <v>7.2880693322702778E-2</v>
      </c>
      <c r="Z60">
        <v>7.2880693322702778E-2</v>
      </c>
      <c r="AA60">
        <v>7.2880693322702778E-2</v>
      </c>
      <c r="AB60">
        <v>7.2880693322702778E-2</v>
      </c>
      <c r="AC60">
        <v>7.2880693322702778E-2</v>
      </c>
      <c r="AD60">
        <v>7.2880693322702778E-2</v>
      </c>
      <c r="AE60">
        <v>7.2880693322702778E-2</v>
      </c>
      <c r="AF60">
        <v>7.2880693322702778E-2</v>
      </c>
      <c r="AG60">
        <v>7.2880693322702778E-2</v>
      </c>
      <c r="AH60">
        <v>7.2880693322702778E-2</v>
      </c>
      <c r="AI60">
        <v>7.2880693322702778E-2</v>
      </c>
      <c r="AJ60">
        <v>7.2880693322702778E-2</v>
      </c>
      <c r="AK60">
        <v>7.2880693322702778E-2</v>
      </c>
      <c r="AL60">
        <v>7.2880693322702778E-2</v>
      </c>
      <c r="AM60">
        <v>7.2880693322702778E-2</v>
      </c>
      <c r="AN60">
        <v>7.2880693322702778E-2</v>
      </c>
      <c r="AO60">
        <v>7.2880693322702778E-2</v>
      </c>
      <c r="AP60">
        <v>7.2880693322702778E-2</v>
      </c>
      <c r="AQ60">
        <v>7.2880693322702778E-2</v>
      </c>
      <c r="AR60">
        <v>7.2880693322702778E-2</v>
      </c>
      <c r="AS60">
        <v>7.2880693322702778E-2</v>
      </c>
      <c r="AT60">
        <v>7.2880693322702778E-2</v>
      </c>
      <c r="AU60">
        <v>7.2880693322702778E-2</v>
      </c>
      <c r="AV60">
        <v>7.2880693322702778E-2</v>
      </c>
      <c r="AW60">
        <v>7.2880693322702778E-2</v>
      </c>
      <c r="AX60">
        <v>7.2880693322702778E-2</v>
      </c>
      <c r="AY60">
        <v>7.2880693322702778E-2</v>
      </c>
      <c r="AZ60">
        <v>7.2880693322702778E-2</v>
      </c>
      <c r="BA60">
        <v>7.2880693322702778E-2</v>
      </c>
      <c r="BB60">
        <v>7.2880693322702778E-2</v>
      </c>
      <c r="BC60">
        <v>7.2880693322702778E-2</v>
      </c>
      <c r="BD60">
        <v>7.2880693322702778E-2</v>
      </c>
      <c r="BE60">
        <v>7.2880693322702778E-2</v>
      </c>
      <c r="BF60">
        <v>7.2880693322702778E-2</v>
      </c>
      <c r="BG60">
        <v>7.2880693322702778E-2</v>
      </c>
      <c r="BH60">
        <v>7.2880693322702778E-2</v>
      </c>
      <c r="BI60">
        <v>6.4615225105390112E-2</v>
      </c>
      <c r="BJ60">
        <v>5.10811289583121E-2</v>
      </c>
      <c r="BK60">
        <v>3.9501027179654459E-2</v>
      </c>
      <c r="BL60">
        <v>3.2719346747614828E-2</v>
      </c>
      <c r="BM60">
        <v>1.5489055609100213E-2</v>
      </c>
      <c r="BN60">
        <v>3.6079320702706282E-3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4.4687900195532759E-3</v>
      </c>
      <c r="BU60">
        <v>0</v>
      </c>
    </row>
    <row r="61" spans="1:73" x14ac:dyDescent="0.35">
      <c r="A61">
        <v>1208</v>
      </c>
      <c r="B61">
        <v>426.65261110005434</v>
      </c>
      <c r="C61">
        <v>1.037315057660046E-3</v>
      </c>
      <c r="D61">
        <v>-10</v>
      </c>
      <c r="E61">
        <v>594</v>
      </c>
      <c r="F61">
        <v>-614</v>
      </c>
      <c r="G61">
        <v>0</v>
      </c>
      <c r="H61">
        <v>0</v>
      </c>
      <c r="I61">
        <v>0</v>
      </c>
      <c r="J61">
        <v>3.8377022670174187E-3</v>
      </c>
      <c r="K61">
        <v>3.8377022670174187E-3</v>
      </c>
      <c r="L61">
        <v>1.1760224671745513E-2</v>
      </c>
      <c r="M61">
        <v>1.1760224671745513E-2</v>
      </c>
      <c r="N61">
        <v>2.2792068242073922E-2</v>
      </c>
      <c r="O61">
        <v>4.0895537372239742E-2</v>
      </c>
      <c r="P61">
        <v>5.7420491187850975E-2</v>
      </c>
      <c r="Q61">
        <v>6.8699211644241184E-2</v>
      </c>
      <c r="R61">
        <v>7.3918008380362818E-2</v>
      </c>
      <c r="S61">
        <v>7.3918008380362818E-2</v>
      </c>
      <c r="T61">
        <v>7.3918008380362818E-2</v>
      </c>
      <c r="U61">
        <v>7.3918008380362818E-2</v>
      </c>
      <c r="V61">
        <v>7.3918008380362818E-2</v>
      </c>
      <c r="W61">
        <v>7.3918008380362818E-2</v>
      </c>
      <c r="X61">
        <v>7.3918008380362818E-2</v>
      </c>
      <c r="Y61">
        <v>7.3918008380362818E-2</v>
      </c>
      <c r="Z61">
        <v>7.3918008380362818E-2</v>
      </c>
      <c r="AA61">
        <v>7.3918008380362818E-2</v>
      </c>
      <c r="AB61">
        <v>7.3918008380362818E-2</v>
      </c>
      <c r="AC61">
        <v>7.3918008380362818E-2</v>
      </c>
      <c r="AD61">
        <v>7.3918008380362818E-2</v>
      </c>
      <c r="AE61">
        <v>7.3918008380362818E-2</v>
      </c>
      <c r="AF61">
        <v>7.3918008380362818E-2</v>
      </c>
      <c r="AG61">
        <v>7.3918008380362818E-2</v>
      </c>
      <c r="AH61">
        <v>7.3918008380362818E-2</v>
      </c>
      <c r="AI61">
        <v>7.3918008380362818E-2</v>
      </c>
      <c r="AJ61">
        <v>7.3918008380362818E-2</v>
      </c>
      <c r="AK61">
        <v>7.3918008380362818E-2</v>
      </c>
      <c r="AL61">
        <v>7.3918008380362818E-2</v>
      </c>
      <c r="AM61">
        <v>7.3918008380362818E-2</v>
      </c>
      <c r="AN61">
        <v>7.3918008380362818E-2</v>
      </c>
      <c r="AO61">
        <v>7.3918008380362818E-2</v>
      </c>
      <c r="AP61">
        <v>7.3918008380362818E-2</v>
      </c>
      <c r="AQ61">
        <v>7.3918008380362818E-2</v>
      </c>
      <c r="AR61">
        <v>7.3918008380362818E-2</v>
      </c>
      <c r="AS61">
        <v>7.3918008380362818E-2</v>
      </c>
      <c r="AT61">
        <v>7.3918008380362818E-2</v>
      </c>
      <c r="AU61">
        <v>7.3918008380362818E-2</v>
      </c>
      <c r="AV61">
        <v>7.3918008380362818E-2</v>
      </c>
      <c r="AW61">
        <v>7.3918008380362818E-2</v>
      </c>
      <c r="AX61">
        <v>7.3918008380362818E-2</v>
      </c>
      <c r="AY61">
        <v>7.3918008380362818E-2</v>
      </c>
      <c r="AZ61">
        <v>7.3918008380362818E-2</v>
      </c>
      <c r="BA61">
        <v>7.3918008380362818E-2</v>
      </c>
      <c r="BB61">
        <v>7.3918008380362818E-2</v>
      </c>
      <c r="BC61">
        <v>7.3918008380362818E-2</v>
      </c>
      <c r="BD61">
        <v>7.3918008380362818E-2</v>
      </c>
      <c r="BE61">
        <v>7.3918008380362818E-2</v>
      </c>
      <c r="BF61">
        <v>7.3918008380362818E-2</v>
      </c>
      <c r="BG61">
        <v>7.3918008380362818E-2</v>
      </c>
      <c r="BH61">
        <v>7.3918008380362818E-2</v>
      </c>
      <c r="BI61">
        <v>6.5652540163050152E-2</v>
      </c>
      <c r="BJ61">
        <v>5.10811289583121E-2</v>
      </c>
      <c r="BK61">
        <v>3.9501027179654459E-2</v>
      </c>
      <c r="BL61">
        <v>3.2719346747614828E-2</v>
      </c>
      <c r="BM61">
        <v>1.5489055609100213E-2</v>
      </c>
      <c r="BN61">
        <v>3.6079320702706282E-3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2.5156475284897895E-3</v>
      </c>
      <c r="BU61">
        <v>0</v>
      </c>
    </row>
    <row r="62" spans="1:73" x14ac:dyDescent="0.35">
      <c r="A62">
        <v>1208</v>
      </c>
      <c r="B62">
        <v>429.72119219962775</v>
      </c>
      <c r="C62">
        <v>1.0447756597926133E-3</v>
      </c>
      <c r="D62">
        <v>0</v>
      </c>
      <c r="E62">
        <v>604</v>
      </c>
      <c r="F62">
        <v>-604</v>
      </c>
      <c r="G62">
        <v>0</v>
      </c>
      <c r="H62">
        <v>0</v>
      </c>
      <c r="I62">
        <v>0</v>
      </c>
      <c r="J62">
        <v>3.8377022670174187E-3</v>
      </c>
      <c r="K62">
        <v>3.8377022670174187E-3</v>
      </c>
      <c r="L62">
        <v>1.1760224671745513E-2</v>
      </c>
      <c r="M62">
        <v>1.1760224671745513E-2</v>
      </c>
      <c r="N62">
        <v>2.2792068242073922E-2</v>
      </c>
      <c r="O62">
        <v>4.0895537372239742E-2</v>
      </c>
      <c r="P62">
        <v>5.7420491187850975E-2</v>
      </c>
      <c r="Q62">
        <v>6.9743987304033792E-2</v>
      </c>
      <c r="R62">
        <v>7.4962784040155425E-2</v>
      </c>
      <c r="S62">
        <v>7.4962784040155425E-2</v>
      </c>
      <c r="T62">
        <v>7.4962784040155425E-2</v>
      </c>
      <c r="U62">
        <v>7.4962784040155425E-2</v>
      </c>
      <c r="V62">
        <v>7.4962784040155425E-2</v>
      </c>
      <c r="W62">
        <v>7.4962784040155425E-2</v>
      </c>
      <c r="X62">
        <v>7.4962784040155425E-2</v>
      </c>
      <c r="Y62">
        <v>7.4962784040155425E-2</v>
      </c>
      <c r="Z62">
        <v>7.4962784040155425E-2</v>
      </c>
      <c r="AA62">
        <v>7.4962784040155425E-2</v>
      </c>
      <c r="AB62">
        <v>7.4962784040155425E-2</v>
      </c>
      <c r="AC62">
        <v>7.4962784040155425E-2</v>
      </c>
      <c r="AD62">
        <v>7.4962784040155425E-2</v>
      </c>
      <c r="AE62">
        <v>7.4962784040155425E-2</v>
      </c>
      <c r="AF62">
        <v>7.4962784040155425E-2</v>
      </c>
      <c r="AG62">
        <v>7.4962784040155425E-2</v>
      </c>
      <c r="AH62">
        <v>7.4962784040155425E-2</v>
      </c>
      <c r="AI62">
        <v>7.4962784040155425E-2</v>
      </c>
      <c r="AJ62">
        <v>7.4962784040155425E-2</v>
      </c>
      <c r="AK62">
        <v>7.4962784040155425E-2</v>
      </c>
      <c r="AL62">
        <v>7.4962784040155425E-2</v>
      </c>
      <c r="AM62">
        <v>7.4962784040155425E-2</v>
      </c>
      <c r="AN62">
        <v>7.4962784040155425E-2</v>
      </c>
      <c r="AO62">
        <v>7.4962784040155425E-2</v>
      </c>
      <c r="AP62">
        <v>7.4962784040155425E-2</v>
      </c>
      <c r="AQ62">
        <v>7.4962784040155425E-2</v>
      </c>
      <c r="AR62">
        <v>7.4962784040155425E-2</v>
      </c>
      <c r="AS62">
        <v>7.4962784040155425E-2</v>
      </c>
      <c r="AT62">
        <v>7.4962784040155425E-2</v>
      </c>
      <c r="AU62">
        <v>7.4962784040155425E-2</v>
      </c>
      <c r="AV62">
        <v>7.4962784040155425E-2</v>
      </c>
      <c r="AW62">
        <v>7.4962784040155425E-2</v>
      </c>
      <c r="AX62">
        <v>7.4962784040155425E-2</v>
      </c>
      <c r="AY62">
        <v>7.4962784040155425E-2</v>
      </c>
      <c r="AZ62">
        <v>7.4962784040155425E-2</v>
      </c>
      <c r="BA62">
        <v>7.4962784040155425E-2</v>
      </c>
      <c r="BB62">
        <v>7.4962784040155425E-2</v>
      </c>
      <c r="BC62">
        <v>7.4962784040155425E-2</v>
      </c>
      <c r="BD62">
        <v>7.4962784040155425E-2</v>
      </c>
      <c r="BE62">
        <v>7.4962784040155425E-2</v>
      </c>
      <c r="BF62">
        <v>7.4962784040155425E-2</v>
      </c>
      <c r="BG62">
        <v>7.4962784040155425E-2</v>
      </c>
      <c r="BH62">
        <v>7.4962784040155425E-2</v>
      </c>
      <c r="BI62">
        <v>6.6697315822842759E-2</v>
      </c>
      <c r="BJ62">
        <v>5.10811289583121E-2</v>
      </c>
      <c r="BK62">
        <v>3.9501027179654459E-2</v>
      </c>
      <c r="BL62">
        <v>3.2719346747614828E-2</v>
      </c>
      <c r="BM62">
        <v>1.5489055609100213E-2</v>
      </c>
      <c r="BN62">
        <v>3.6079320702706282E-3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5.6250503742630298E-4</v>
      </c>
      <c r="BU62">
        <v>8.9088878988999309E-4</v>
      </c>
    </row>
    <row r="63" spans="1:73" x14ac:dyDescent="0.35">
      <c r="A63">
        <v>1208</v>
      </c>
      <c r="B63">
        <v>423.96581206797509</v>
      </c>
      <c r="C63">
        <v>1.0307826774041363E-3</v>
      </c>
      <c r="D63">
        <v>10</v>
      </c>
      <c r="E63">
        <v>614</v>
      </c>
      <c r="F63">
        <v>-594</v>
      </c>
      <c r="G63">
        <v>0</v>
      </c>
      <c r="H63">
        <v>0</v>
      </c>
      <c r="I63">
        <v>0</v>
      </c>
      <c r="J63">
        <v>3.8377022670174187E-3</v>
      </c>
      <c r="K63">
        <v>3.8377022670174187E-3</v>
      </c>
      <c r="L63">
        <v>1.1760224671745513E-2</v>
      </c>
      <c r="M63">
        <v>1.1760224671745513E-2</v>
      </c>
      <c r="N63">
        <v>2.2792068242073922E-2</v>
      </c>
      <c r="O63">
        <v>4.0895537372239742E-2</v>
      </c>
      <c r="P63">
        <v>5.7420491187850975E-2</v>
      </c>
      <c r="Q63">
        <v>7.0774769981437932E-2</v>
      </c>
      <c r="R63">
        <v>7.5993566717559566E-2</v>
      </c>
      <c r="S63">
        <v>7.5993566717559566E-2</v>
      </c>
      <c r="T63">
        <v>7.5993566717559566E-2</v>
      </c>
      <c r="U63">
        <v>7.5993566717559566E-2</v>
      </c>
      <c r="V63">
        <v>7.5993566717559566E-2</v>
      </c>
      <c r="W63">
        <v>7.5993566717559566E-2</v>
      </c>
      <c r="X63">
        <v>7.5993566717559566E-2</v>
      </c>
      <c r="Y63">
        <v>7.5993566717559566E-2</v>
      </c>
      <c r="Z63">
        <v>7.5993566717559566E-2</v>
      </c>
      <c r="AA63">
        <v>7.5993566717559566E-2</v>
      </c>
      <c r="AB63">
        <v>7.5993566717559566E-2</v>
      </c>
      <c r="AC63">
        <v>7.5993566717559566E-2</v>
      </c>
      <c r="AD63">
        <v>7.5993566717559566E-2</v>
      </c>
      <c r="AE63">
        <v>7.5993566717559566E-2</v>
      </c>
      <c r="AF63">
        <v>7.5993566717559566E-2</v>
      </c>
      <c r="AG63">
        <v>7.5993566717559566E-2</v>
      </c>
      <c r="AH63">
        <v>7.5993566717559566E-2</v>
      </c>
      <c r="AI63">
        <v>7.5993566717559566E-2</v>
      </c>
      <c r="AJ63">
        <v>7.5993566717559566E-2</v>
      </c>
      <c r="AK63">
        <v>7.5993566717559566E-2</v>
      </c>
      <c r="AL63">
        <v>7.5993566717559566E-2</v>
      </c>
      <c r="AM63">
        <v>7.5993566717559566E-2</v>
      </c>
      <c r="AN63">
        <v>7.5993566717559566E-2</v>
      </c>
      <c r="AO63">
        <v>7.5993566717559566E-2</v>
      </c>
      <c r="AP63">
        <v>7.5993566717559566E-2</v>
      </c>
      <c r="AQ63">
        <v>7.5993566717559566E-2</v>
      </c>
      <c r="AR63">
        <v>7.5993566717559566E-2</v>
      </c>
      <c r="AS63">
        <v>7.5993566717559566E-2</v>
      </c>
      <c r="AT63">
        <v>7.5993566717559566E-2</v>
      </c>
      <c r="AU63">
        <v>7.5993566717559566E-2</v>
      </c>
      <c r="AV63">
        <v>7.5993566717559566E-2</v>
      </c>
      <c r="AW63">
        <v>7.5993566717559566E-2</v>
      </c>
      <c r="AX63">
        <v>7.5993566717559566E-2</v>
      </c>
      <c r="AY63">
        <v>7.5993566717559566E-2</v>
      </c>
      <c r="AZ63">
        <v>7.5993566717559566E-2</v>
      </c>
      <c r="BA63">
        <v>7.5993566717559566E-2</v>
      </c>
      <c r="BB63">
        <v>7.5993566717559566E-2</v>
      </c>
      <c r="BC63">
        <v>7.5993566717559566E-2</v>
      </c>
      <c r="BD63">
        <v>7.5993566717559566E-2</v>
      </c>
      <c r="BE63">
        <v>7.5993566717559566E-2</v>
      </c>
      <c r="BF63">
        <v>7.5993566717559566E-2</v>
      </c>
      <c r="BG63">
        <v>7.5993566717559566E-2</v>
      </c>
      <c r="BH63">
        <v>7.5993566717559566E-2</v>
      </c>
      <c r="BI63">
        <v>6.77280985002469E-2</v>
      </c>
      <c r="BJ63">
        <v>5.10811289583121E-2</v>
      </c>
      <c r="BK63">
        <v>3.9501027179654459E-2</v>
      </c>
      <c r="BL63">
        <v>3.2719346747614828E-2</v>
      </c>
      <c r="BM63">
        <v>1.5489055609100213E-2</v>
      </c>
      <c r="BN63">
        <v>3.6079320702706282E-3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3.9842526436746628E-3</v>
      </c>
    </row>
    <row r="64" spans="1:73" x14ac:dyDescent="0.35">
      <c r="A64">
        <v>1208</v>
      </c>
      <c r="B64">
        <v>422.89067269310056</v>
      </c>
      <c r="C64">
        <v>1.0281687047396658E-3</v>
      </c>
      <c r="D64">
        <v>20</v>
      </c>
      <c r="E64">
        <v>624</v>
      </c>
      <c r="F64">
        <v>-584</v>
      </c>
      <c r="G64">
        <v>0</v>
      </c>
      <c r="H64">
        <v>0</v>
      </c>
      <c r="I64">
        <v>0</v>
      </c>
      <c r="J64">
        <v>3.8377022670174187E-3</v>
      </c>
      <c r="K64">
        <v>3.8377022670174187E-3</v>
      </c>
      <c r="L64">
        <v>1.1760224671745513E-2</v>
      </c>
      <c r="M64">
        <v>1.1760224671745513E-2</v>
      </c>
      <c r="N64">
        <v>2.2792068242073922E-2</v>
      </c>
      <c r="O64">
        <v>4.0895537372239742E-2</v>
      </c>
      <c r="P64">
        <v>5.7420491187850975E-2</v>
      </c>
      <c r="Q64">
        <v>7.0774769981437932E-2</v>
      </c>
      <c r="R64">
        <v>7.7021735422299231E-2</v>
      </c>
      <c r="S64">
        <v>7.7021735422299231E-2</v>
      </c>
      <c r="T64">
        <v>7.7021735422299231E-2</v>
      </c>
      <c r="U64">
        <v>7.7021735422299231E-2</v>
      </c>
      <c r="V64">
        <v>7.7021735422299231E-2</v>
      </c>
      <c r="W64">
        <v>7.7021735422299231E-2</v>
      </c>
      <c r="X64">
        <v>7.7021735422299231E-2</v>
      </c>
      <c r="Y64">
        <v>7.7021735422299231E-2</v>
      </c>
      <c r="Z64">
        <v>7.7021735422299231E-2</v>
      </c>
      <c r="AA64">
        <v>7.7021735422299231E-2</v>
      </c>
      <c r="AB64">
        <v>7.7021735422299231E-2</v>
      </c>
      <c r="AC64">
        <v>7.7021735422299231E-2</v>
      </c>
      <c r="AD64">
        <v>7.7021735422299231E-2</v>
      </c>
      <c r="AE64">
        <v>7.7021735422299231E-2</v>
      </c>
      <c r="AF64">
        <v>7.7021735422299231E-2</v>
      </c>
      <c r="AG64">
        <v>7.7021735422299231E-2</v>
      </c>
      <c r="AH64">
        <v>7.7021735422299231E-2</v>
      </c>
      <c r="AI64">
        <v>7.7021735422299231E-2</v>
      </c>
      <c r="AJ64">
        <v>7.7021735422299231E-2</v>
      </c>
      <c r="AK64">
        <v>7.7021735422299231E-2</v>
      </c>
      <c r="AL64">
        <v>7.7021735422299231E-2</v>
      </c>
      <c r="AM64">
        <v>7.7021735422299231E-2</v>
      </c>
      <c r="AN64">
        <v>7.7021735422299231E-2</v>
      </c>
      <c r="AO64">
        <v>7.7021735422299231E-2</v>
      </c>
      <c r="AP64">
        <v>7.7021735422299231E-2</v>
      </c>
      <c r="AQ64">
        <v>7.7021735422299231E-2</v>
      </c>
      <c r="AR64">
        <v>7.7021735422299231E-2</v>
      </c>
      <c r="AS64">
        <v>7.7021735422299231E-2</v>
      </c>
      <c r="AT64">
        <v>7.7021735422299231E-2</v>
      </c>
      <c r="AU64">
        <v>7.7021735422299231E-2</v>
      </c>
      <c r="AV64">
        <v>7.7021735422299231E-2</v>
      </c>
      <c r="AW64">
        <v>7.7021735422299231E-2</v>
      </c>
      <c r="AX64">
        <v>7.7021735422299231E-2</v>
      </c>
      <c r="AY64">
        <v>7.7021735422299231E-2</v>
      </c>
      <c r="AZ64">
        <v>7.7021735422299231E-2</v>
      </c>
      <c r="BA64">
        <v>7.7021735422299231E-2</v>
      </c>
      <c r="BB64">
        <v>7.7021735422299231E-2</v>
      </c>
      <c r="BC64">
        <v>7.7021735422299231E-2</v>
      </c>
      <c r="BD64">
        <v>7.7021735422299231E-2</v>
      </c>
      <c r="BE64">
        <v>7.7021735422299231E-2</v>
      </c>
      <c r="BF64">
        <v>7.7021735422299231E-2</v>
      </c>
      <c r="BG64">
        <v>7.7021735422299231E-2</v>
      </c>
      <c r="BH64">
        <v>7.7021735422299231E-2</v>
      </c>
      <c r="BI64">
        <v>6.8756267204986565E-2</v>
      </c>
      <c r="BJ64">
        <v>5.2109297663051765E-2</v>
      </c>
      <c r="BK64">
        <v>3.9501027179654459E-2</v>
      </c>
      <c r="BL64">
        <v>3.2719346747614828E-2</v>
      </c>
      <c r="BM64">
        <v>1.5489055609100213E-2</v>
      </c>
      <c r="BN64">
        <v>3.6079320702706282E-3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7.0776164974593464E-3</v>
      </c>
    </row>
    <row r="65" spans="1:73" x14ac:dyDescent="0.35">
      <c r="A65">
        <v>1208</v>
      </c>
      <c r="B65">
        <v>427.65389923688434</v>
      </c>
      <c r="C65">
        <v>1.0397494767503501E-3</v>
      </c>
      <c r="D65">
        <v>30</v>
      </c>
      <c r="E65">
        <v>634</v>
      </c>
      <c r="F65">
        <v>-574</v>
      </c>
      <c r="G65">
        <v>0</v>
      </c>
      <c r="H65">
        <v>0</v>
      </c>
      <c r="I65">
        <v>0</v>
      </c>
      <c r="J65">
        <v>3.8377022670174187E-3</v>
      </c>
      <c r="K65">
        <v>3.8377022670174187E-3</v>
      </c>
      <c r="L65">
        <v>1.1760224671745513E-2</v>
      </c>
      <c r="M65">
        <v>1.1760224671745513E-2</v>
      </c>
      <c r="N65">
        <v>2.2792068242073922E-2</v>
      </c>
      <c r="O65">
        <v>4.0895537372239742E-2</v>
      </c>
      <c r="P65">
        <v>5.7420491187850975E-2</v>
      </c>
      <c r="Q65">
        <v>7.0774769981437932E-2</v>
      </c>
      <c r="R65">
        <v>7.8061484899049585E-2</v>
      </c>
      <c r="S65">
        <v>7.8061484899049585E-2</v>
      </c>
      <c r="T65">
        <v>7.8061484899049585E-2</v>
      </c>
      <c r="U65">
        <v>7.8061484899049585E-2</v>
      </c>
      <c r="V65">
        <v>7.8061484899049585E-2</v>
      </c>
      <c r="W65">
        <v>7.8061484899049585E-2</v>
      </c>
      <c r="X65">
        <v>7.8061484899049585E-2</v>
      </c>
      <c r="Y65">
        <v>7.8061484899049585E-2</v>
      </c>
      <c r="Z65">
        <v>7.8061484899049585E-2</v>
      </c>
      <c r="AA65">
        <v>7.8061484899049585E-2</v>
      </c>
      <c r="AB65">
        <v>7.8061484899049585E-2</v>
      </c>
      <c r="AC65">
        <v>7.8061484899049585E-2</v>
      </c>
      <c r="AD65">
        <v>7.8061484899049585E-2</v>
      </c>
      <c r="AE65">
        <v>7.8061484899049585E-2</v>
      </c>
      <c r="AF65">
        <v>7.8061484899049585E-2</v>
      </c>
      <c r="AG65">
        <v>7.8061484899049585E-2</v>
      </c>
      <c r="AH65">
        <v>7.8061484899049585E-2</v>
      </c>
      <c r="AI65">
        <v>7.8061484899049585E-2</v>
      </c>
      <c r="AJ65">
        <v>7.8061484899049585E-2</v>
      </c>
      <c r="AK65">
        <v>7.8061484899049585E-2</v>
      </c>
      <c r="AL65">
        <v>7.8061484899049585E-2</v>
      </c>
      <c r="AM65">
        <v>7.8061484899049585E-2</v>
      </c>
      <c r="AN65">
        <v>7.8061484899049585E-2</v>
      </c>
      <c r="AO65">
        <v>7.8061484899049585E-2</v>
      </c>
      <c r="AP65">
        <v>7.8061484899049585E-2</v>
      </c>
      <c r="AQ65">
        <v>7.8061484899049585E-2</v>
      </c>
      <c r="AR65">
        <v>7.8061484899049585E-2</v>
      </c>
      <c r="AS65">
        <v>7.8061484899049585E-2</v>
      </c>
      <c r="AT65">
        <v>7.8061484899049585E-2</v>
      </c>
      <c r="AU65">
        <v>7.8061484899049585E-2</v>
      </c>
      <c r="AV65">
        <v>7.8061484899049585E-2</v>
      </c>
      <c r="AW65">
        <v>7.8061484899049585E-2</v>
      </c>
      <c r="AX65">
        <v>7.8061484899049585E-2</v>
      </c>
      <c r="AY65">
        <v>7.8061484899049585E-2</v>
      </c>
      <c r="AZ65">
        <v>7.8061484899049585E-2</v>
      </c>
      <c r="BA65">
        <v>7.8061484899049585E-2</v>
      </c>
      <c r="BB65">
        <v>7.8061484899049585E-2</v>
      </c>
      <c r="BC65">
        <v>7.8061484899049585E-2</v>
      </c>
      <c r="BD65">
        <v>7.8061484899049585E-2</v>
      </c>
      <c r="BE65">
        <v>7.8061484899049585E-2</v>
      </c>
      <c r="BF65">
        <v>7.8061484899049585E-2</v>
      </c>
      <c r="BG65">
        <v>7.8061484899049585E-2</v>
      </c>
      <c r="BH65">
        <v>7.8061484899049585E-2</v>
      </c>
      <c r="BI65">
        <v>6.9796016681736919E-2</v>
      </c>
      <c r="BJ65">
        <v>5.3149047139802112E-2</v>
      </c>
      <c r="BK65">
        <v>3.9501027179654459E-2</v>
      </c>
      <c r="BL65">
        <v>3.2719346747614828E-2</v>
      </c>
      <c r="BM65">
        <v>1.5489055609100213E-2</v>
      </c>
      <c r="BN65">
        <v>3.6079320702706282E-3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1.2103242632668945E-2</v>
      </c>
    </row>
    <row r="66" spans="1:73" x14ac:dyDescent="0.35">
      <c r="A66">
        <v>1208</v>
      </c>
      <c r="B66">
        <v>421.10399082768441</v>
      </c>
      <c r="C66">
        <v>1.0238247678832483E-3</v>
      </c>
      <c r="D66">
        <v>40</v>
      </c>
      <c r="E66">
        <v>644</v>
      </c>
      <c r="F66">
        <v>-564</v>
      </c>
      <c r="G66">
        <v>0</v>
      </c>
      <c r="H66">
        <v>0</v>
      </c>
      <c r="I66">
        <v>0</v>
      </c>
      <c r="J66">
        <v>3.8377022670174187E-3</v>
      </c>
      <c r="K66">
        <v>3.8377022670174187E-3</v>
      </c>
      <c r="L66">
        <v>1.1760224671745513E-2</v>
      </c>
      <c r="M66">
        <v>1.1760224671745513E-2</v>
      </c>
      <c r="N66">
        <v>2.2792068242073922E-2</v>
      </c>
      <c r="O66">
        <v>4.0895537372239742E-2</v>
      </c>
      <c r="P66">
        <v>5.7420491187850975E-2</v>
      </c>
      <c r="Q66">
        <v>7.0774769981437932E-2</v>
      </c>
      <c r="R66">
        <v>7.9085309666932835E-2</v>
      </c>
      <c r="S66">
        <v>7.9085309666932835E-2</v>
      </c>
      <c r="T66">
        <v>7.9085309666932835E-2</v>
      </c>
      <c r="U66">
        <v>7.9085309666932835E-2</v>
      </c>
      <c r="V66">
        <v>7.9085309666932835E-2</v>
      </c>
      <c r="W66">
        <v>7.9085309666932835E-2</v>
      </c>
      <c r="X66">
        <v>7.9085309666932835E-2</v>
      </c>
      <c r="Y66">
        <v>7.9085309666932835E-2</v>
      </c>
      <c r="Z66">
        <v>7.9085309666932835E-2</v>
      </c>
      <c r="AA66">
        <v>7.9085309666932835E-2</v>
      </c>
      <c r="AB66">
        <v>7.9085309666932835E-2</v>
      </c>
      <c r="AC66">
        <v>7.9085309666932835E-2</v>
      </c>
      <c r="AD66">
        <v>7.9085309666932835E-2</v>
      </c>
      <c r="AE66">
        <v>7.9085309666932835E-2</v>
      </c>
      <c r="AF66">
        <v>7.9085309666932835E-2</v>
      </c>
      <c r="AG66">
        <v>7.9085309666932835E-2</v>
      </c>
      <c r="AH66">
        <v>7.9085309666932835E-2</v>
      </c>
      <c r="AI66">
        <v>7.9085309666932835E-2</v>
      </c>
      <c r="AJ66">
        <v>7.9085309666932835E-2</v>
      </c>
      <c r="AK66">
        <v>7.9085309666932835E-2</v>
      </c>
      <c r="AL66">
        <v>7.9085309666932835E-2</v>
      </c>
      <c r="AM66">
        <v>7.9085309666932835E-2</v>
      </c>
      <c r="AN66">
        <v>7.9085309666932835E-2</v>
      </c>
      <c r="AO66">
        <v>7.9085309666932835E-2</v>
      </c>
      <c r="AP66">
        <v>7.9085309666932835E-2</v>
      </c>
      <c r="AQ66">
        <v>7.9085309666932835E-2</v>
      </c>
      <c r="AR66">
        <v>7.9085309666932835E-2</v>
      </c>
      <c r="AS66">
        <v>7.9085309666932835E-2</v>
      </c>
      <c r="AT66">
        <v>7.9085309666932835E-2</v>
      </c>
      <c r="AU66">
        <v>7.9085309666932835E-2</v>
      </c>
      <c r="AV66">
        <v>7.9085309666932835E-2</v>
      </c>
      <c r="AW66">
        <v>7.9085309666932835E-2</v>
      </c>
      <c r="AX66">
        <v>7.9085309666932835E-2</v>
      </c>
      <c r="AY66">
        <v>7.9085309666932835E-2</v>
      </c>
      <c r="AZ66">
        <v>7.9085309666932835E-2</v>
      </c>
      <c r="BA66">
        <v>7.9085309666932835E-2</v>
      </c>
      <c r="BB66">
        <v>7.9085309666932835E-2</v>
      </c>
      <c r="BC66">
        <v>7.9085309666932835E-2</v>
      </c>
      <c r="BD66">
        <v>7.9085309666932835E-2</v>
      </c>
      <c r="BE66">
        <v>7.9085309666932835E-2</v>
      </c>
      <c r="BF66">
        <v>7.9085309666932835E-2</v>
      </c>
      <c r="BG66">
        <v>7.9085309666932835E-2</v>
      </c>
      <c r="BH66">
        <v>7.9085309666932835E-2</v>
      </c>
      <c r="BI66">
        <v>7.0819841449620169E-2</v>
      </c>
      <c r="BJ66">
        <v>5.4172871907685362E-2</v>
      </c>
      <c r="BK66">
        <v>4.0524851947537709E-2</v>
      </c>
      <c r="BL66">
        <v>3.2719346747614828E-2</v>
      </c>
      <c r="BM66">
        <v>1.5489055609100213E-2</v>
      </c>
      <c r="BN66">
        <v>3.6079320702706282E-3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1.8333395904351138E-2</v>
      </c>
    </row>
    <row r="67" spans="1:73" x14ac:dyDescent="0.35">
      <c r="A67">
        <v>1208</v>
      </c>
      <c r="B67">
        <v>423.33141356403638</v>
      </c>
      <c r="C67">
        <v>1.0292402724039751E-3</v>
      </c>
      <c r="D67">
        <v>30</v>
      </c>
      <c r="E67">
        <v>634</v>
      </c>
      <c r="F67">
        <v>-574</v>
      </c>
      <c r="G67">
        <v>0</v>
      </c>
      <c r="H67">
        <v>0</v>
      </c>
      <c r="I67">
        <v>0</v>
      </c>
      <c r="J67">
        <v>3.8377022670174187E-3</v>
      </c>
      <c r="K67">
        <v>3.8377022670174187E-3</v>
      </c>
      <c r="L67">
        <v>1.1760224671745513E-2</v>
      </c>
      <c r="M67">
        <v>1.1760224671745513E-2</v>
      </c>
      <c r="N67">
        <v>2.2792068242073922E-2</v>
      </c>
      <c r="O67">
        <v>4.0895537372239742E-2</v>
      </c>
      <c r="P67">
        <v>5.7420491187850975E-2</v>
      </c>
      <c r="Q67">
        <v>7.0774769981437932E-2</v>
      </c>
      <c r="R67">
        <v>8.011454993933681E-2</v>
      </c>
      <c r="S67">
        <v>8.011454993933681E-2</v>
      </c>
      <c r="T67">
        <v>8.011454993933681E-2</v>
      </c>
      <c r="U67">
        <v>8.011454993933681E-2</v>
      </c>
      <c r="V67">
        <v>8.011454993933681E-2</v>
      </c>
      <c r="W67">
        <v>8.011454993933681E-2</v>
      </c>
      <c r="X67">
        <v>8.011454993933681E-2</v>
      </c>
      <c r="Y67">
        <v>8.011454993933681E-2</v>
      </c>
      <c r="Z67">
        <v>8.011454993933681E-2</v>
      </c>
      <c r="AA67">
        <v>8.011454993933681E-2</v>
      </c>
      <c r="AB67">
        <v>8.011454993933681E-2</v>
      </c>
      <c r="AC67">
        <v>8.011454993933681E-2</v>
      </c>
      <c r="AD67">
        <v>8.011454993933681E-2</v>
      </c>
      <c r="AE67">
        <v>8.011454993933681E-2</v>
      </c>
      <c r="AF67">
        <v>8.011454993933681E-2</v>
      </c>
      <c r="AG67">
        <v>8.011454993933681E-2</v>
      </c>
      <c r="AH67">
        <v>8.011454993933681E-2</v>
      </c>
      <c r="AI67">
        <v>8.011454993933681E-2</v>
      </c>
      <c r="AJ67">
        <v>8.011454993933681E-2</v>
      </c>
      <c r="AK67">
        <v>8.011454993933681E-2</v>
      </c>
      <c r="AL67">
        <v>8.011454993933681E-2</v>
      </c>
      <c r="AM67">
        <v>8.011454993933681E-2</v>
      </c>
      <c r="AN67">
        <v>8.011454993933681E-2</v>
      </c>
      <c r="AO67">
        <v>8.011454993933681E-2</v>
      </c>
      <c r="AP67">
        <v>8.011454993933681E-2</v>
      </c>
      <c r="AQ67">
        <v>8.011454993933681E-2</v>
      </c>
      <c r="AR67">
        <v>8.011454993933681E-2</v>
      </c>
      <c r="AS67">
        <v>8.011454993933681E-2</v>
      </c>
      <c r="AT67">
        <v>8.011454993933681E-2</v>
      </c>
      <c r="AU67">
        <v>8.011454993933681E-2</v>
      </c>
      <c r="AV67">
        <v>8.011454993933681E-2</v>
      </c>
      <c r="AW67">
        <v>8.011454993933681E-2</v>
      </c>
      <c r="AX67">
        <v>8.011454993933681E-2</v>
      </c>
      <c r="AY67">
        <v>8.011454993933681E-2</v>
      </c>
      <c r="AZ67">
        <v>8.011454993933681E-2</v>
      </c>
      <c r="BA67">
        <v>8.011454993933681E-2</v>
      </c>
      <c r="BB67">
        <v>8.011454993933681E-2</v>
      </c>
      <c r="BC67">
        <v>8.011454993933681E-2</v>
      </c>
      <c r="BD67">
        <v>8.011454993933681E-2</v>
      </c>
      <c r="BE67">
        <v>8.011454993933681E-2</v>
      </c>
      <c r="BF67">
        <v>8.011454993933681E-2</v>
      </c>
      <c r="BG67">
        <v>8.011454993933681E-2</v>
      </c>
      <c r="BH67">
        <v>8.011454993933681E-2</v>
      </c>
      <c r="BI67">
        <v>7.1849081722024144E-2</v>
      </c>
      <c r="BJ67">
        <v>5.5202112180089337E-2</v>
      </c>
      <c r="BK67">
        <v>4.0524851947537709E-2</v>
      </c>
      <c r="BL67">
        <v>3.2719346747614828E-2</v>
      </c>
      <c r="BM67">
        <v>1.5489055609100213E-2</v>
      </c>
      <c r="BN67">
        <v>3.6079320702706282E-3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1.2103242632668945E-2</v>
      </c>
    </row>
    <row r="68" spans="1:73" x14ac:dyDescent="0.35">
      <c r="A68">
        <v>1208</v>
      </c>
      <c r="B68">
        <v>436.14670520657262</v>
      </c>
      <c r="C68">
        <v>1.0603979277030546E-3</v>
      </c>
      <c r="D68">
        <v>20</v>
      </c>
      <c r="E68">
        <v>624</v>
      </c>
      <c r="F68">
        <v>-584</v>
      </c>
      <c r="G68">
        <v>0</v>
      </c>
      <c r="H68">
        <v>0</v>
      </c>
      <c r="I68">
        <v>0</v>
      </c>
      <c r="J68">
        <v>3.8377022670174187E-3</v>
      </c>
      <c r="K68">
        <v>3.8377022670174187E-3</v>
      </c>
      <c r="L68">
        <v>1.1760224671745513E-2</v>
      </c>
      <c r="M68">
        <v>1.1760224671745513E-2</v>
      </c>
      <c r="N68">
        <v>2.2792068242073922E-2</v>
      </c>
      <c r="O68">
        <v>4.0895537372239742E-2</v>
      </c>
      <c r="P68">
        <v>5.7420491187850975E-2</v>
      </c>
      <c r="Q68">
        <v>7.0774769981437932E-2</v>
      </c>
      <c r="R68">
        <v>8.1174947867039868E-2</v>
      </c>
      <c r="S68">
        <v>8.1174947867039868E-2</v>
      </c>
      <c r="T68">
        <v>8.1174947867039868E-2</v>
      </c>
      <c r="U68">
        <v>8.1174947867039868E-2</v>
      </c>
      <c r="V68">
        <v>8.1174947867039868E-2</v>
      </c>
      <c r="W68">
        <v>8.1174947867039868E-2</v>
      </c>
      <c r="X68">
        <v>8.1174947867039868E-2</v>
      </c>
      <c r="Y68">
        <v>8.1174947867039868E-2</v>
      </c>
      <c r="Z68">
        <v>8.1174947867039868E-2</v>
      </c>
      <c r="AA68">
        <v>8.1174947867039868E-2</v>
      </c>
      <c r="AB68">
        <v>8.1174947867039868E-2</v>
      </c>
      <c r="AC68">
        <v>8.1174947867039868E-2</v>
      </c>
      <c r="AD68">
        <v>8.1174947867039868E-2</v>
      </c>
      <c r="AE68">
        <v>8.1174947867039868E-2</v>
      </c>
      <c r="AF68">
        <v>8.1174947867039868E-2</v>
      </c>
      <c r="AG68">
        <v>8.1174947867039868E-2</v>
      </c>
      <c r="AH68">
        <v>8.1174947867039868E-2</v>
      </c>
      <c r="AI68">
        <v>8.1174947867039868E-2</v>
      </c>
      <c r="AJ68">
        <v>8.1174947867039868E-2</v>
      </c>
      <c r="AK68">
        <v>8.1174947867039868E-2</v>
      </c>
      <c r="AL68">
        <v>8.1174947867039868E-2</v>
      </c>
      <c r="AM68">
        <v>8.1174947867039868E-2</v>
      </c>
      <c r="AN68">
        <v>8.1174947867039868E-2</v>
      </c>
      <c r="AO68">
        <v>8.1174947867039868E-2</v>
      </c>
      <c r="AP68">
        <v>8.1174947867039868E-2</v>
      </c>
      <c r="AQ68">
        <v>8.1174947867039868E-2</v>
      </c>
      <c r="AR68">
        <v>8.1174947867039868E-2</v>
      </c>
      <c r="AS68">
        <v>8.1174947867039868E-2</v>
      </c>
      <c r="AT68">
        <v>8.1174947867039868E-2</v>
      </c>
      <c r="AU68">
        <v>8.1174947867039868E-2</v>
      </c>
      <c r="AV68">
        <v>8.1174947867039868E-2</v>
      </c>
      <c r="AW68">
        <v>8.1174947867039868E-2</v>
      </c>
      <c r="AX68">
        <v>8.1174947867039868E-2</v>
      </c>
      <c r="AY68">
        <v>8.1174947867039868E-2</v>
      </c>
      <c r="AZ68">
        <v>8.1174947867039868E-2</v>
      </c>
      <c r="BA68">
        <v>8.1174947867039868E-2</v>
      </c>
      <c r="BB68">
        <v>8.1174947867039868E-2</v>
      </c>
      <c r="BC68">
        <v>8.1174947867039868E-2</v>
      </c>
      <c r="BD68">
        <v>8.1174947867039868E-2</v>
      </c>
      <c r="BE68">
        <v>8.1174947867039868E-2</v>
      </c>
      <c r="BF68">
        <v>8.1174947867039868E-2</v>
      </c>
      <c r="BG68">
        <v>8.1174947867039868E-2</v>
      </c>
      <c r="BH68">
        <v>8.1174947867039868E-2</v>
      </c>
      <c r="BI68">
        <v>7.2909479649727202E-2</v>
      </c>
      <c r="BJ68">
        <v>5.6262510107792395E-2</v>
      </c>
      <c r="BK68">
        <v>4.0524851947537709E-2</v>
      </c>
      <c r="BL68">
        <v>3.2719346747614828E-2</v>
      </c>
      <c r="BM68">
        <v>1.5489055609100213E-2</v>
      </c>
      <c r="BN68">
        <v>3.6079320702706282E-3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7.0776164974593464E-3</v>
      </c>
    </row>
    <row r="69" spans="1:73" x14ac:dyDescent="0.35">
      <c r="A69">
        <v>1208</v>
      </c>
      <c r="B69">
        <v>423.13783875315369</v>
      </c>
      <c r="C69">
        <v>1.0287696364324886E-3</v>
      </c>
      <c r="D69">
        <v>10</v>
      </c>
      <c r="E69">
        <v>614</v>
      </c>
      <c r="F69">
        <v>-594</v>
      </c>
      <c r="G69">
        <v>0</v>
      </c>
      <c r="H69">
        <v>0</v>
      </c>
      <c r="I69">
        <v>0</v>
      </c>
      <c r="J69">
        <v>3.8377022670174187E-3</v>
      </c>
      <c r="K69">
        <v>3.8377022670174187E-3</v>
      </c>
      <c r="L69">
        <v>1.1760224671745513E-2</v>
      </c>
      <c r="M69">
        <v>1.1760224671745513E-2</v>
      </c>
      <c r="N69">
        <v>2.2792068242073922E-2</v>
      </c>
      <c r="O69">
        <v>4.0895537372239742E-2</v>
      </c>
      <c r="P69">
        <v>5.7420491187850975E-2</v>
      </c>
      <c r="Q69">
        <v>7.1803539617870421E-2</v>
      </c>
      <c r="R69">
        <v>8.2203717503472357E-2</v>
      </c>
      <c r="S69">
        <v>8.2203717503472357E-2</v>
      </c>
      <c r="T69">
        <v>8.2203717503472357E-2</v>
      </c>
      <c r="U69">
        <v>8.2203717503472357E-2</v>
      </c>
      <c r="V69">
        <v>8.2203717503472357E-2</v>
      </c>
      <c r="W69">
        <v>8.2203717503472357E-2</v>
      </c>
      <c r="X69">
        <v>8.2203717503472357E-2</v>
      </c>
      <c r="Y69">
        <v>8.2203717503472357E-2</v>
      </c>
      <c r="Z69">
        <v>8.2203717503472357E-2</v>
      </c>
      <c r="AA69">
        <v>8.2203717503472357E-2</v>
      </c>
      <c r="AB69">
        <v>8.2203717503472357E-2</v>
      </c>
      <c r="AC69">
        <v>8.2203717503472357E-2</v>
      </c>
      <c r="AD69">
        <v>8.2203717503472357E-2</v>
      </c>
      <c r="AE69">
        <v>8.2203717503472357E-2</v>
      </c>
      <c r="AF69">
        <v>8.2203717503472357E-2</v>
      </c>
      <c r="AG69">
        <v>8.2203717503472357E-2</v>
      </c>
      <c r="AH69">
        <v>8.2203717503472357E-2</v>
      </c>
      <c r="AI69">
        <v>8.2203717503472357E-2</v>
      </c>
      <c r="AJ69">
        <v>8.2203717503472357E-2</v>
      </c>
      <c r="AK69">
        <v>8.2203717503472357E-2</v>
      </c>
      <c r="AL69">
        <v>8.2203717503472357E-2</v>
      </c>
      <c r="AM69">
        <v>8.2203717503472357E-2</v>
      </c>
      <c r="AN69">
        <v>8.2203717503472357E-2</v>
      </c>
      <c r="AO69">
        <v>8.2203717503472357E-2</v>
      </c>
      <c r="AP69">
        <v>8.2203717503472357E-2</v>
      </c>
      <c r="AQ69">
        <v>8.2203717503472357E-2</v>
      </c>
      <c r="AR69">
        <v>8.2203717503472357E-2</v>
      </c>
      <c r="AS69">
        <v>8.2203717503472357E-2</v>
      </c>
      <c r="AT69">
        <v>8.2203717503472357E-2</v>
      </c>
      <c r="AU69">
        <v>8.2203717503472357E-2</v>
      </c>
      <c r="AV69">
        <v>8.2203717503472357E-2</v>
      </c>
      <c r="AW69">
        <v>8.2203717503472357E-2</v>
      </c>
      <c r="AX69">
        <v>8.2203717503472357E-2</v>
      </c>
      <c r="AY69">
        <v>8.2203717503472357E-2</v>
      </c>
      <c r="AZ69">
        <v>8.2203717503472357E-2</v>
      </c>
      <c r="BA69">
        <v>8.2203717503472357E-2</v>
      </c>
      <c r="BB69">
        <v>8.2203717503472357E-2</v>
      </c>
      <c r="BC69">
        <v>8.2203717503472357E-2</v>
      </c>
      <c r="BD69">
        <v>8.2203717503472357E-2</v>
      </c>
      <c r="BE69">
        <v>8.2203717503472357E-2</v>
      </c>
      <c r="BF69">
        <v>8.2203717503472357E-2</v>
      </c>
      <c r="BG69">
        <v>8.2203717503472357E-2</v>
      </c>
      <c r="BH69">
        <v>8.2203717503472357E-2</v>
      </c>
      <c r="BI69">
        <v>7.3938249286159691E-2</v>
      </c>
      <c r="BJ69">
        <v>5.6262510107792395E-2</v>
      </c>
      <c r="BK69">
        <v>4.0524851947537709E-2</v>
      </c>
      <c r="BL69">
        <v>3.2719346747614828E-2</v>
      </c>
      <c r="BM69">
        <v>1.5489055609100213E-2</v>
      </c>
      <c r="BN69">
        <v>3.6079320702706282E-3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3.9842526436746628E-3</v>
      </c>
    </row>
    <row r="70" spans="1:73" x14ac:dyDescent="0.35">
      <c r="A70">
        <v>1208</v>
      </c>
      <c r="B70">
        <v>424.67417508693359</v>
      </c>
      <c r="C70">
        <v>1.0325049113873309E-3</v>
      </c>
      <c r="D70">
        <v>0</v>
      </c>
      <c r="E70">
        <v>604</v>
      </c>
      <c r="F70">
        <v>-604</v>
      </c>
      <c r="G70">
        <v>0</v>
      </c>
      <c r="H70">
        <v>0</v>
      </c>
      <c r="I70">
        <v>0</v>
      </c>
      <c r="J70">
        <v>3.8377022670174187E-3</v>
      </c>
      <c r="K70">
        <v>3.8377022670174187E-3</v>
      </c>
      <c r="L70">
        <v>1.1760224671745513E-2</v>
      </c>
      <c r="M70">
        <v>1.1760224671745513E-2</v>
      </c>
      <c r="N70">
        <v>2.2792068242073922E-2</v>
      </c>
      <c r="O70">
        <v>4.0895537372239742E-2</v>
      </c>
      <c r="P70">
        <v>5.7420491187850975E-2</v>
      </c>
      <c r="Q70">
        <v>7.2836044529257751E-2</v>
      </c>
      <c r="R70">
        <v>8.3236222414859687E-2</v>
      </c>
      <c r="S70">
        <v>8.3236222414859687E-2</v>
      </c>
      <c r="T70">
        <v>8.3236222414859687E-2</v>
      </c>
      <c r="U70">
        <v>8.3236222414859687E-2</v>
      </c>
      <c r="V70">
        <v>8.3236222414859687E-2</v>
      </c>
      <c r="W70">
        <v>8.3236222414859687E-2</v>
      </c>
      <c r="X70">
        <v>8.3236222414859687E-2</v>
      </c>
      <c r="Y70">
        <v>8.3236222414859687E-2</v>
      </c>
      <c r="Z70">
        <v>8.3236222414859687E-2</v>
      </c>
      <c r="AA70">
        <v>8.3236222414859687E-2</v>
      </c>
      <c r="AB70">
        <v>8.3236222414859687E-2</v>
      </c>
      <c r="AC70">
        <v>8.3236222414859687E-2</v>
      </c>
      <c r="AD70">
        <v>8.3236222414859687E-2</v>
      </c>
      <c r="AE70">
        <v>8.3236222414859687E-2</v>
      </c>
      <c r="AF70">
        <v>8.3236222414859687E-2</v>
      </c>
      <c r="AG70">
        <v>8.3236222414859687E-2</v>
      </c>
      <c r="AH70">
        <v>8.3236222414859687E-2</v>
      </c>
      <c r="AI70">
        <v>8.3236222414859687E-2</v>
      </c>
      <c r="AJ70">
        <v>8.3236222414859687E-2</v>
      </c>
      <c r="AK70">
        <v>8.3236222414859687E-2</v>
      </c>
      <c r="AL70">
        <v>8.3236222414859687E-2</v>
      </c>
      <c r="AM70">
        <v>8.3236222414859687E-2</v>
      </c>
      <c r="AN70">
        <v>8.3236222414859687E-2</v>
      </c>
      <c r="AO70">
        <v>8.3236222414859687E-2</v>
      </c>
      <c r="AP70">
        <v>8.3236222414859687E-2</v>
      </c>
      <c r="AQ70">
        <v>8.3236222414859687E-2</v>
      </c>
      <c r="AR70">
        <v>8.3236222414859687E-2</v>
      </c>
      <c r="AS70">
        <v>8.3236222414859687E-2</v>
      </c>
      <c r="AT70">
        <v>8.3236222414859687E-2</v>
      </c>
      <c r="AU70">
        <v>8.3236222414859687E-2</v>
      </c>
      <c r="AV70">
        <v>8.3236222414859687E-2</v>
      </c>
      <c r="AW70">
        <v>8.3236222414859687E-2</v>
      </c>
      <c r="AX70">
        <v>8.3236222414859687E-2</v>
      </c>
      <c r="AY70">
        <v>8.3236222414859687E-2</v>
      </c>
      <c r="AZ70">
        <v>8.3236222414859687E-2</v>
      </c>
      <c r="BA70">
        <v>8.3236222414859687E-2</v>
      </c>
      <c r="BB70">
        <v>8.3236222414859687E-2</v>
      </c>
      <c r="BC70">
        <v>8.3236222414859687E-2</v>
      </c>
      <c r="BD70">
        <v>8.3236222414859687E-2</v>
      </c>
      <c r="BE70">
        <v>8.3236222414859687E-2</v>
      </c>
      <c r="BF70">
        <v>8.3236222414859687E-2</v>
      </c>
      <c r="BG70">
        <v>8.3236222414859687E-2</v>
      </c>
      <c r="BH70">
        <v>8.3236222414859687E-2</v>
      </c>
      <c r="BI70">
        <v>7.4970754197547021E-2</v>
      </c>
      <c r="BJ70">
        <v>5.6262510107792395E-2</v>
      </c>
      <c r="BK70">
        <v>4.0524851947537709E-2</v>
      </c>
      <c r="BL70">
        <v>3.2719346747614828E-2</v>
      </c>
      <c r="BM70">
        <v>1.5489055609100213E-2</v>
      </c>
      <c r="BN70">
        <v>3.6079320702706282E-3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1.1209772571307841E-3</v>
      </c>
      <c r="BU70">
        <v>8.9088878988999309E-4</v>
      </c>
    </row>
    <row r="71" spans="1:73" x14ac:dyDescent="0.35">
      <c r="A71">
        <v>1208</v>
      </c>
      <c r="B71">
        <v>423.40560451129483</v>
      </c>
      <c r="C71">
        <v>1.0294206519088252E-3</v>
      </c>
      <c r="D71">
        <v>-10</v>
      </c>
      <c r="E71">
        <v>594</v>
      </c>
      <c r="F71">
        <v>-614</v>
      </c>
      <c r="G71">
        <v>0</v>
      </c>
      <c r="H71">
        <v>0</v>
      </c>
      <c r="I71">
        <v>0</v>
      </c>
      <c r="J71">
        <v>3.8377022670174187E-3</v>
      </c>
      <c r="K71">
        <v>3.8377022670174187E-3</v>
      </c>
      <c r="L71">
        <v>1.1760224671745513E-2</v>
      </c>
      <c r="M71">
        <v>1.1760224671745513E-2</v>
      </c>
      <c r="N71">
        <v>2.2792068242073922E-2</v>
      </c>
      <c r="O71">
        <v>4.0895537372239742E-2</v>
      </c>
      <c r="P71">
        <v>5.7420491187850975E-2</v>
      </c>
      <c r="Q71">
        <v>7.3865465181166573E-2</v>
      </c>
      <c r="R71">
        <v>8.4265643066768509E-2</v>
      </c>
      <c r="S71">
        <v>8.4265643066768509E-2</v>
      </c>
      <c r="T71">
        <v>8.4265643066768509E-2</v>
      </c>
      <c r="U71">
        <v>8.4265643066768509E-2</v>
      </c>
      <c r="V71">
        <v>8.4265643066768509E-2</v>
      </c>
      <c r="W71">
        <v>8.4265643066768509E-2</v>
      </c>
      <c r="X71">
        <v>8.4265643066768509E-2</v>
      </c>
      <c r="Y71">
        <v>8.4265643066768509E-2</v>
      </c>
      <c r="Z71">
        <v>8.4265643066768509E-2</v>
      </c>
      <c r="AA71">
        <v>8.4265643066768509E-2</v>
      </c>
      <c r="AB71">
        <v>8.4265643066768509E-2</v>
      </c>
      <c r="AC71">
        <v>8.4265643066768509E-2</v>
      </c>
      <c r="AD71">
        <v>8.4265643066768509E-2</v>
      </c>
      <c r="AE71">
        <v>8.4265643066768509E-2</v>
      </c>
      <c r="AF71">
        <v>8.4265643066768509E-2</v>
      </c>
      <c r="AG71">
        <v>8.4265643066768509E-2</v>
      </c>
      <c r="AH71">
        <v>8.4265643066768509E-2</v>
      </c>
      <c r="AI71">
        <v>8.4265643066768509E-2</v>
      </c>
      <c r="AJ71">
        <v>8.4265643066768509E-2</v>
      </c>
      <c r="AK71">
        <v>8.4265643066768509E-2</v>
      </c>
      <c r="AL71">
        <v>8.4265643066768509E-2</v>
      </c>
      <c r="AM71">
        <v>8.4265643066768509E-2</v>
      </c>
      <c r="AN71">
        <v>8.4265643066768509E-2</v>
      </c>
      <c r="AO71">
        <v>8.4265643066768509E-2</v>
      </c>
      <c r="AP71">
        <v>8.4265643066768509E-2</v>
      </c>
      <c r="AQ71">
        <v>8.4265643066768509E-2</v>
      </c>
      <c r="AR71">
        <v>8.4265643066768509E-2</v>
      </c>
      <c r="AS71">
        <v>8.4265643066768509E-2</v>
      </c>
      <c r="AT71">
        <v>8.4265643066768509E-2</v>
      </c>
      <c r="AU71">
        <v>8.4265643066768509E-2</v>
      </c>
      <c r="AV71">
        <v>8.4265643066768509E-2</v>
      </c>
      <c r="AW71">
        <v>8.4265643066768509E-2</v>
      </c>
      <c r="AX71">
        <v>8.4265643066768509E-2</v>
      </c>
      <c r="AY71">
        <v>8.4265643066768509E-2</v>
      </c>
      <c r="AZ71">
        <v>8.4265643066768509E-2</v>
      </c>
      <c r="BA71">
        <v>8.4265643066768509E-2</v>
      </c>
      <c r="BB71">
        <v>8.4265643066768509E-2</v>
      </c>
      <c r="BC71">
        <v>8.4265643066768509E-2</v>
      </c>
      <c r="BD71">
        <v>8.4265643066768509E-2</v>
      </c>
      <c r="BE71">
        <v>8.4265643066768509E-2</v>
      </c>
      <c r="BF71">
        <v>8.4265643066768509E-2</v>
      </c>
      <c r="BG71">
        <v>8.4265643066768509E-2</v>
      </c>
      <c r="BH71">
        <v>8.4265643066768509E-2</v>
      </c>
      <c r="BI71">
        <v>7.6000174849455843E-2</v>
      </c>
      <c r="BJ71">
        <v>5.6262510107792395E-2</v>
      </c>
      <c r="BK71">
        <v>4.0524851947537709E-2</v>
      </c>
      <c r="BL71">
        <v>3.2719346747614828E-2</v>
      </c>
      <c r="BM71">
        <v>1.5489055609100213E-2</v>
      </c>
      <c r="BN71">
        <v>3.6079320702706282E-3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5.0132593999458741E-3</v>
      </c>
      <c r="BU71">
        <v>0</v>
      </c>
    </row>
    <row r="72" spans="1:73" x14ac:dyDescent="0.35">
      <c r="A72">
        <v>1208</v>
      </c>
      <c r="B72">
        <v>425.18412036450081</v>
      </c>
      <c r="C72">
        <v>1.0337447348437942E-3</v>
      </c>
      <c r="D72">
        <v>-20</v>
      </c>
      <c r="E72">
        <v>584</v>
      </c>
      <c r="F72">
        <v>-624</v>
      </c>
      <c r="G72">
        <v>0</v>
      </c>
      <c r="H72">
        <v>0</v>
      </c>
      <c r="I72">
        <v>0</v>
      </c>
      <c r="J72">
        <v>3.8377022670174187E-3</v>
      </c>
      <c r="K72">
        <v>3.8377022670174187E-3</v>
      </c>
      <c r="L72">
        <v>1.1760224671745513E-2</v>
      </c>
      <c r="M72">
        <v>1.1760224671745513E-2</v>
      </c>
      <c r="N72">
        <v>2.2792068242073922E-2</v>
      </c>
      <c r="O72">
        <v>4.0895537372239742E-2</v>
      </c>
      <c r="P72">
        <v>5.8454235922694768E-2</v>
      </c>
      <c r="Q72">
        <v>7.4899209916010373E-2</v>
      </c>
      <c r="R72">
        <v>8.5299387801612309E-2</v>
      </c>
      <c r="S72">
        <v>8.5299387801612309E-2</v>
      </c>
      <c r="T72">
        <v>8.5299387801612309E-2</v>
      </c>
      <c r="U72">
        <v>8.5299387801612309E-2</v>
      </c>
      <c r="V72">
        <v>8.5299387801612309E-2</v>
      </c>
      <c r="W72">
        <v>8.5299387801612309E-2</v>
      </c>
      <c r="X72">
        <v>8.5299387801612309E-2</v>
      </c>
      <c r="Y72">
        <v>8.5299387801612309E-2</v>
      </c>
      <c r="Z72">
        <v>8.5299387801612309E-2</v>
      </c>
      <c r="AA72">
        <v>8.5299387801612309E-2</v>
      </c>
      <c r="AB72">
        <v>8.5299387801612309E-2</v>
      </c>
      <c r="AC72">
        <v>8.5299387801612309E-2</v>
      </c>
      <c r="AD72">
        <v>8.5299387801612309E-2</v>
      </c>
      <c r="AE72">
        <v>8.5299387801612309E-2</v>
      </c>
      <c r="AF72">
        <v>8.5299387801612309E-2</v>
      </c>
      <c r="AG72">
        <v>8.5299387801612309E-2</v>
      </c>
      <c r="AH72">
        <v>8.5299387801612309E-2</v>
      </c>
      <c r="AI72">
        <v>8.5299387801612309E-2</v>
      </c>
      <c r="AJ72">
        <v>8.5299387801612309E-2</v>
      </c>
      <c r="AK72">
        <v>8.5299387801612309E-2</v>
      </c>
      <c r="AL72">
        <v>8.5299387801612309E-2</v>
      </c>
      <c r="AM72">
        <v>8.5299387801612309E-2</v>
      </c>
      <c r="AN72">
        <v>8.5299387801612309E-2</v>
      </c>
      <c r="AO72">
        <v>8.5299387801612309E-2</v>
      </c>
      <c r="AP72">
        <v>8.5299387801612309E-2</v>
      </c>
      <c r="AQ72">
        <v>8.5299387801612309E-2</v>
      </c>
      <c r="AR72">
        <v>8.5299387801612309E-2</v>
      </c>
      <c r="AS72">
        <v>8.5299387801612309E-2</v>
      </c>
      <c r="AT72">
        <v>8.5299387801612309E-2</v>
      </c>
      <c r="AU72">
        <v>8.5299387801612309E-2</v>
      </c>
      <c r="AV72">
        <v>8.5299387801612309E-2</v>
      </c>
      <c r="AW72">
        <v>8.5299387801612309E-2</v>
      </c>
      <c r="AX72">
        <v>8.5299387801612309E-2</v>
      </c>
      <c r="AY72">
        <v>8.5299387801612309E-2</v>
      </c>
      <c r="AZ72">
        <v>8.5299387801612309E-2</v>
      </c>
      <c r="BA72">
        <v>8.5299387801612309E-2</v>
      </c>
      <c r="BB72">
        <v>8.5299387801612309E-2</v>
      </c>
      <c r="BC72">
        <v>8.5299387801612309E-2</v>
      </c>
      <c r="BD72">
        <v>8.5299387801612309E-2</v>
      </c>
      <c r="BE72">
        <v>8.5299387801612309E-2</v>
      </c>
      <c r="BF72">
        <v>8.5299387801612309E-2</v>
      </c>
      <c r="BG72">
        <v>8.5299387801612309E-2</v>
      </c>
      <c r="BH72">
        <v>8.5299387801612309E-2</v>
      </c>
      <c r="BI72">
        <v>7.6000174849455843E-2</v>
      </c>
      <c r="BJ72">
        <v>5.6262510107792395E-2</v>
      </c>
      <c r="BK72">
        <v>4.0524851947537709E-2</v>
      </c>
      <c r="BL72">
        <v>3.2719346747614828E-2</v>
      </c>
      <c r="BM72">
        <v>1.5489055609100213E-2</v>
      </c>
      <c r="BN72">
        <v>3.6079320702706282E-3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8.9055415427609641E-3</v>
      </c>
      <c r="BU72">
        <v>0</v>
      </c>
    </row>
    <row r="73" spans="1:73" x14ac:dyDescent="0.35">
      <c r="A73">
        <v>1207</v>
      </c>
      <c r="B73">
        <v>605.41087799850197</v>
      </c>
      <c r="C73">
        <v>1.4719277545257126E-3</v>
      </c>
      <c r="D73">
        <v>-30</v>
      </c>
      <c r="E73">
        <v>573.5</v>
      </c>
      <c r="F73">
        <v>-633.5</v>
      </c>
      <c r="G73">
        <v>0</v>
      </c>
      <c r="H73">
        <v>0</v>
      </c>
      <c r="I73">
        <v>0</v>
      </c>
      <c r="J73">
        <v>3.8377022670174187E-3</v>
      </c>
      <c r="K73">
        <v>3.8377022670174187E-3</v>
      </c>
      <c r="L73">
        <v>1.1760224671745513E-2</v>
      </c>
      <c r="M73">
        <v>1.1760224671745513E-2</v>
      </c>
      <c r="N73">
        <v>2.2792068242073922E-2</v>
      </c>
      <c r="O73">
        <v>4.0895537372239742E-2</v>
      </c>
      <c r="P73">
        <v>5.9926163677220479E-2</v>
      </c>
      <c r="Q73">
        <v>7.6371137670536091E-2</v>
      </c>
      <c r="R73">
        <v>8.6771315556138026E-2</v>
      </c>
      <c r="S73">
        <v>8.6771315556138026E-2</v>
      </c>
      <c r="T73">
        <v>8.6771315556138026E-2</v>
      </c>
      <c r="U73">
        <v>8.6771315556138026E-2</v>
      </c>
      <c r="V73">
        <v>8.6771315556138026E-2</v>
      </c>
      <c r="W73">
        <v>8.6771315556138026E-2</v>
      </c>
      <c r="X73">
        <v>8.6771315556138026E-2</v>
      </c>
      <c r="Y73">
        <v>8.6771315556138026E-2</v>
      </c>
      <c r="Z73">
        <v>8.6771315556138026E-2</v>
      </c>
      <c r="AA73">
        <v>8.6771315556138026E-2</v>
      </c>
      <c r="AB73">
        <v>8.6771315556138026E-2</v>
      </c>
      <c r="AC73">
        <v>8.6771315556138026E-2</v>
      </c>
      <c r="AD73">
        <v>8.6771315556138026E-2</v>
      </c>
      <c r="AE73">
        <v>8.6771315556138026E-2</v>
      </c>
      <c r="AF73">
        <v>8.6771315556138026E-2</v>
      </c>
      <c r="AG73">
        <v>8.6771315556138026E-2</v>
      </c>
      <c r="AH73">
        <v>8.6771315556138026E-2</v>
      </c>
      <c r="AI73">
        <v>8.6771315556138026E-2</v>
      </c>
      <c r="AJ73">
        <v>8.6771315556138026E-2</v>
      </c>
      <c r="AK73">
        <v>8.6771315556138026E-2</v>
      </c>
      <c r="AL73">
        <v>8.6771315556138026E-2</v>
      </c>
      <c r="AM73">
        <v>8.6771315556138026E-2</v>
      </c>
      <c r="AN73">
        <v>8.6771315556138026E-2</v>
      </c>
      <c r="AO73">
        <v>8.6771315556138026E-2</v>
      </c>
      <c r="AP73">
        <v>8.6771315556138026E-2</v>
      </c>
      <c r="AQ73">
        <v>8.6771315556138026E-2</v>
      </c>
      <c r="AR73">
        <v>8.6771315556138026E-2</v>
      </c>
      <c r="AS73">
        <v>8.6771315556138026E-2</v>
      </c>
      <c r="AT73">
        <v>8.6771315556138026E-2</v>
      </c>
      <c r="AU73">
        <v>8.6771315556138026E-2</v>
      </c>
      <c r="AV73">
        <v>8.6771315556138026E-2</v>
      </c>
      <c r="AW73">
        <v>8.6771315556138026E-2</v>
      </c>
      <c r="AX73">
        <v>8.6771315556138026E-2</v>
      </c>
      <c r="AY73">
        <v>8.6771315556138026E-2</v>
      </c>
      <c r="AZ73">
        <v>8.6771315556138026E-2</v>
      </c>
      <c r="BA73">
        <v>8.6771315556138026E-2</v>
      </c>
      <c r="BB73">
        <v>8.6771315556138026E-2</v>
      </c>
      <c r="BC73">
        <v>8.6771315556138026E-2</v>
      </c>
      <c r="BD73">
        <v>8.6771315556138026E-2</v>
      </c>
      <c r="BE73">
        <v>8.6771315556138026E-2</v>
      </c>
      <c r="BF73">
        <v>8.6771315556138026E-2</v>
      </c>
      <c r="BG73">
        <v>8.6771315556138026E-2</v>
      </c>
      <c r="BH73">
        <v>8.6771315556138026E-2</v>
      </c>
      <c r="BI73">
        <v>7.6000174849455843E-2</v>
      </c>
      <c r="BJ73">
        <v>5.6262510107792395E-2</v>
      </c>
      <c r="BK73">
        <v>4.0524851947537709E-2</v>
      </c>
      <c r="BL73">
        <v>3.2719346747614828E-2</v>
      </c>
      <c r="BM73">
        <v>1.5489055609100213E-2</v>
      </c>
      <c r="BN73">
        <v>3.6079320702706282E-3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1.3883656658138135E-2</v>
      </c>
      <c r="BU73">
        <v>0</v>
      </c>
    </row>
    <row r="74" spans="1:73" x14ac:dyDescent="0.35">
      <c r="A74">
        <v>1207</v>
      </c>
      <c r="B74">
        <v>540.34099171291246</v>
      </c>
      <c r="C74">
        <v>1.3137241690132828E-3</v>
      </c>
      <c r="D74">
        <v>-40</v>
      </c>
      <c r="E74">
        <v>563.5</v>
      </c>
      <c r="F74">
        <v>-643.5</v>
      </c>
      <c r="G74">
        <v>0</v>
      </c>
      <c r="H74">
        <v>0</v>
      </c>
      <c r="I74">
        <v>0</v>
      </c>
      <c r="J74">
        <v>3.8377022670174187E-3</v>
      </c>
      <c r="K74">
        <v>3.8377022670174187E-3</v>
      </c>
      <c r="L74">
        <v>1.1760224671745513E-2</v>
      </c>
      <c r="M74">
        <v>1.1760224671745513E-2</v>
      </c>
      <c r="N74">
        <v>2.2792068242073922E-2</v>
      </c>
      <c r="O74">
        <v>4.2209261541253026E-2</v>
      </c>
      <c r="P74">
        <v>6.1239887846233763E-2</v>
      </c>
      <c r="Q74">
        <v>7.7684861839549368E-2</v>
      </c>
      <c r="R74">
        <v>8.8085039725151304E-2</v>
      </c>
      <c r="S74">
        <v>8.8085039725151304E-2</v>
      </c>
      <c r="T74">
        <v>8.8085039725151304E-2</v>
      </c>
      <c r="U74">
        <v>8.8085039725151304E-2</v>
      </c>
      <c r="V74">
        <v>8.8085039725151304E-2</v>
      </c>
      <c r="W74">
        <v>8.8085039725151304E-2</v>
      </c>
      <c r="X74">
        <v>8.8085039725151304E-2</v>
      </c>
      <c r="Y74">
        <v>8.8085039725151304E-2</v>
      </c>
      <c r="Z74">
        <v>8.8085039725151304E-2</v>
      </c>
      <c r="AA74">
        <v>8.8085039725151304E-2</v>
      </c>
      <c r="AB74">
        <v>8.8085039725151304E-2</v>
      </c>
      <c r="AC74">
        <v>8.8085039725151304E-2</v>
      </c>
      <c r="AD74">
        <v>8.8085039725151304E-2</v>
      </c>
      <c r="AE74">
        <v>8.8085039725151304E-2</v>
      </c>
      <c r="AF74">
        <v>8.8085039725151304E-2</v>
      </c>
      <c r="AG74">
        <v>8.8085039725151304E-2</v>
      </c>
      <c r="AH74">
        <v>8.8085039725151304E-2</v>
      </c>
      <c r="AI74">
        <v>8.8085039725151304E-2</v>
      </c>
      <c r="AJ74">
        <v>8.8085039725151304E-2</v>
      </c>
      <c r="AK74">
        <v>8.8085039725151304E-2</v>
      </c>
      <c r="AL74">
        <v>8.8085039725151304E-2</v>
      </c>
      <c r="AM74">
        <v>8.8085039725151304E-2</v>
      </c>
      <c r="AN74">
        <v>8.8085039725151304E-2</v>
      </c>
      <c r="AO74">
        <v>8.8085039725151304E-2</v>
      </c>
      <c r="AP74">
        <v>8.8085039725151304E-2</v>
      </c>
      <c r="AQ74">
        <v>8.8085039725151304E-2</v>
      </c>
      <c r="AR74">
        <v>8.8085039725151304E-2</v>
      </c>
      <c r="AS74">
        <v>8.8085039725151304E-2</v>
      </c>
      <c r="AT74">
        <v>8.8085039725151304E-2</v>
      </c>
      <c r="AU74">
        <v>8.8085039725151304E-2</v>
      </c>
      <c r="AV74">
        <v>8.8085039725151304E-2</v>
      </c>
      <c r="AW74">
        <v>8.8085039725151304E-2</v>
      </c>
      <c r="AX74">
        <v>8.8085039725151304E-2</v>
      </c>
      <c r="AY74">
        <v>8.8085039725151304E-2</v>
      </c>
      <c r="AZ74">
        <v>8.8085039725151304E-2</v>
      </c>
      <c r="BA74">
        <v>8.8085039725151304E-2</v>
      </c>
      <c r="BB74">
        <v>8.8085039725151304E-2</v>
      </c>
      <c r="BC74">
        <v>8.8085039725151304E-2</v>
      </c>
      <c r="BD74">
        <v>8.8085039725151304E-2</v>
      </c>
      <c r="BE74">
        <v>8.8085039725151304E-2</v>
      </c>
      <c r="BF74">
        <v>8.8085039725151304E-2</v>
      </c>
      <c r="BG74">
        <v>8.8085039725151304E-2</v>
      </c>
      <c r="BH74">
        <v>8.8085039725151304E-2</v>
      </c>
      <c r="BI74">
        <v>7.6000174849455843E-2</v>
      </c>
      <c r="BJ74">
        <v>5.6262510107792395E-2</v>
      </c>
      <c r="BK74">
        <v>4.0524851947537709E-2</v>
      </c>
      <c r="BL74">
        <v>3.2719346747614828E-2</v>
      </c>
      <c r="BM74">
        <v>1.5489055609100213E-2</v>
      </c>
      <c r="BN74">
        <v>3.6079320702706282E-3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2.0038212793361043E-2</v>
      </c>
      <c r="BU74">
        <v>0</v>
      </c>
    </row>
    <row r="75" spans="1:73" x14ac:dyDescent="0.35">
      <c r="A75">
        <v>1207</v>
      </c>
      <c r="B75">
        <v>594.34366552198856</v>
      </c>
      <c r="C75">
        <v>1.4450201818318278E-3</v>
      </c>
      <c r="D75">
        <v>-30</v>
      </c>
      <c r="E75">
        <v>573.5</v>
      </c>
      <c r="F75">
        <v>-633.5</v>
      </c>
      <c r="G75">
        <v>0</v>
      </c>
      <c r="H75">
        <v>0</v>
      </c>
      <c r="I75">
        <v>0</v>
      </c>
      <c r="J75">
        <v>3.8377022670174187E-3</v>
      </c>
      <c r="K75">
        <v>3.8377022670174187E-3</v>
      </c>
      <c r="L75">
        <v>1.1760224671745513E-2</v>
      </c>
      <c r="M75">
        <v>1.1760224671745513E-2</v>
      </c>
      <c r="N75">
        <v>2.2792068242073922E-2</v>
      </c>
      <c r="O75">
        <v>4.2209261541253026E-2</v>
      </c>
      <c r="P75">
        <v>6.2684908028065589E-2</v>
      </c>
      <c r="Q75">
        <v>7.9129882021381201E-2</v>
      </c>
      <c r="R75">
        <v>8.9530059906983137E-2</v>
      </c>
      <c r="S75">
        <v>8.9530059906983137E-2</v>
      </c>
      <c r="T75">
        <v>8.9530059906983137E-2</v>
      </c>
      <c r="U75">
        <v>8.9530059906983137E-2</v>
      </c>
      <c r="V75">
        <v>8.9530059906983137E-2</v>
      </c>
      <c r="W75">
        <v>8.9530059906983137E-2</v>
      </c>
      <c r="X75">
        <v>8.9530059906983137E-2</v>
      </c>
      <c r="Y75">
        <v>8.9530059906983137E-2</v>
      </c>
      <c r="Z75">
        <v>8.9530059906983137E-2</v>
      </c>
      <c r="AA75">
        <v>8.9530059906983137E-2</v>
      </c>
      <c r="AB75">
        <v>8.9530059906983137E-2</v>
      </c>
      <c r="AC75">
        <v>8.9530059906983137E-2</v>
      </c>
      <c r="AD75">
        <v>8.9530059906983137E-2</v>
      </c>
      <c r="AE75">
        <v>8.9530059906983137E-2</v>
      </c>
      <c r="AF75">
        <v>8.9530059906983137E-2</v>
      </c>
      <c r="AG75">
        <v>8.9530059906983137E-2</v>
      </c>
      <c r="AH75">
        <v>8.9530059906983137E-2</v>
      </c>
      <c r="AI75">
        <v>8.9530059906983137E-2</v>
      </c>
      <c r="AJ75">
        <v>8.9530059906983137E-2</v>
      </c>
      <c r="AK75">
        <v>8.9530059906983137E-2</v>
      </c>
      <c r="AL75">
        <v>8.9530059906983137E-2</v>
      </c>
      <c r="AM75">
        <v>8.9530059906983137E-2</v>
      </c>
      <c r="AN75">
        <v>8.9530059906983137E-2</v>
      </c>
      <c r="AO75">
        <v>8.9530059906983137E-2</v>
      </c>
      <c r="AP75">
        <v>8.9530059906983137E-2</v>
      </c>
      <c r="AQ75">
        <v>8.9530059906983137E-2</v>
      </c>
      <c r="AR75">
        <v>8.9530059906983137E-2</v>
      </c>
      <c r="AS75">
        <v>8.9530059906983137E-2</v>
      </c>
      <c r="AT75">
        <v>8.9530059906983137E-2</v>
      </c>
      <c r="AU75">
        <v>8.9530059906983137E-2</v>
      </c>
      <c r="AV75">
        <v>8.9530059906983137E-2</v>
      </c>
      <c r="AW75">
        <v>8.9530059906983137E-2</v>
      </c>
      <c r="AX75">
        <v>8.9530059906983137E-2</v>
      </c>
      <c r="AY75">
        <v>8.9530059906983137E-2</v>
      </c>
      <c r="AZ75">
        <v>8.9530059906983137E-2</v>
      </c>
      <c r="BA75">
        <v>8.9530059906983137E-2</v>
      </c>
      <c r="BB75">
        <v>8.9530059906983137E-2</v>
      </c>
      <c r="BC75">
        <v>8.9530059906983137E-2</v>
      </c>
      <c r="BD75">
        <v>8.9530059906983137E-2</v>
      </c>
      <c r="BE75">
        <v>8.9530059906983137E-2</v>
      </c>
      <c r="BF75">
        <v>8.9530059906983137E-2</v>
      </c>
      <c r="BG75">
        <v>8.9530059906983137E-2</v>
      </c>
      <c r="BH75">
        <v>8.9530059906983137E-2</v>
      </c>
      <c r="BI75">
        <v>7.6000174849455843E-2</v>
      </c>
      <c r="BJ75">
        <v>5.6262510107792395E-2</v>
      </c>
      <c r="BK75">
        <v>4.0524851947537709E-2</v>
      </c>
      <c r="BL75">
        <v>3.2719346747614828E-2</v>
      </c>
      <c r="BM75">
        <v>1.5489055609100213E-2</v>
      </c>
      <c r="BN75">
        <v>3.6079320702706282E-3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1.3883656658138135E-2</v>
      </c>
      <c r="BU75">
        <v>0</v>
      </c>
    </row>
    <row r="76" spans="1:73" x14ac:dyDescent="0.35">
      <c r="A76">
        <v>1207</v>
      </c>
      <c r="B76">
        <v>596.81942784695752</v>
      </c>
      <c r="C76">
        <v>1.4510394712304235E-3</v>
      </c>
      <c r="D76">
        <v>-20</v>
      </c>
      <c r="E76">
        <v>583.5</v>
      </c>
      <c r="F76">
        <v>-623.5</v>
      </c>
      <c r="G76">
        <v>0</v>
      </c>
      <c r="H76">
        <v>0</v>
      </c>
      <c r="I76">
        <v>0</v>
      </c>
      <c r="J76">
        <v>3.8377022670174187E-3</v>
      </c>
      <c r="K76">
        <v>3.8377022670174187E-3</v>
      </c>
      <c r="L76">
        <v>1.1760224671745513E-2</v>
      </c>
      <c r="M76">
        <v>1.1760224671745513E-2</v>
      </c>
      <c r="N76">
        <v>2.2792068242073922E-2</v>
      </c>
      <c r="O76">
        <v>4.2209261541253026E-2</v>
      </c>
      <c r="P76">
        <v>6.4135947499296006E-2</v>
      </c>
      <c r="Q76">
        <v>8.0580921492611618E-2</v>
      </c>
      <c r="R76">
        <v>9.0981099378213554E-2</v>
      </c>
      <c r="S76">
        <v>9.0981099378213554E-2</v>
      </c>
      <c r="T76">
        <v>9.0981099378213554E-2</v>
      </c>
      <c r="U76">
        <v>9.0981099378213554E-2</v>
      </c>
      <c r="V76">
        <v>9.0981099378213554E-2</v>
      </c>
      <c r="W76">
        <v>9.0981099378213554E-2</v>
      </c>
      <c r="X76">
        <v>9.0981099378213554E-2</v>
      </c>
      <c r="Y76">
        <v>9.0981099378213554E-2</v>
      </c>
      <c r="Z76">
        <v>9.0981099378213554E-2</v>
      </c>
      <c r="AA76">
        <v>9.0981099378213554E-2</v>
      </c>
      <c r="AB76">
        <v>9.0981099378213554E-2</v>
      </c>
      <c r="AC76">
        <v>9.0981099378213554E-2</v>
      </c>
      <c r="AD76">
        <v>9.0981099378213554E-2</v>
      </c>
      <c r="AE76">
        <v>9.0981099378213554E-2</v>
      </c>
      <c r="AF76">
        <v>9.0981099378213554E-2</v>
      </c>
      <c r="AG76">
        <v>9.0981099378213554E-2</v>
      </c>
      <c r="AH76">
        <v>9.0981099378213554E-2</v>
      </c>
      <c r="AI76">
        <v>9.0981099378213554E-2</v>
      </c>
      <c r="AJ76">
        <v>9.0981099378213554E-2</v>
      </c>
      <c r="AK76">
        <v>9.0981099378213554E-2</v>
      </c>
      <c r="AL76">
        <v>9.0981099378213554E-2</v>
      </c>
      <c r="AM76">
        <v>9.0981099378213554E-2</v>
      </c>
      <c r="AN76">
        <v>9.0981099378213554E-2</v>
      </c>
      <c r="AO76">
        <v>9.0981099378213554E-2</v>
      </c>
      <c r="AP76">
        <v>9.0981099378213554E-2</v>
      </c>
      <c r="AQ76">
        <v>9.0981099378213554E-2</v>
      </c>
      <c r="AR76">
        <v>9.0981099378213554E-2</v>
      </c>
      <c r="AS76">
        <v>9.0981099378213554E-2</v>
      </c>
      <c r="AT76">
        <v>9.0981099378213554E-2</v>
      </c>
      <c r="AU76">
        <v>9.0981099378213554E-2</v>
      </c>
      <c r="AV76">
        <v>9.0981099378213554E-2</v>
      </c>
      <c r="AW76">
        <v>9.0981099378213554E-2</v>
      </c>
      <c r="AX76">
        <v>9.0981099378213554E-2</v>
      </c>
      <c r="AY76">
        <v>9.0981099378213554E-2</v>
      </c>
      <c r="AZ76">
        <v>9.0981099378213554E-2</v>
      </c>
      <c r="BA76">
        <v>9.0981099378213554E-2</v>
      </c>
      <c r="BB76">
        <v>9.0981099378213554E-2</v>
      </c>
      <c r="BC76">
        <v>9.0981099378213554E-2</v>
      </c>
      <c r="BD76">
        <v>9.0981099378213554E-2</v>
      </c>
      <c r="BE76">
        <v>9.0981099378213554E-2</v>
      </c>
      <c r="BF76">
        <v>9.0981099378213554E-2</v>
      </c>
      <c r="BG76">
        <v>9.0981099378213554E-2</v>
      </c>
      <c r="BH76">
        <v>9.0981099378213554E-2</v>
      </c>
      <c r="BI76">
        <v>7.6000174849455843E-2</v>
      </c>
      <c r="BJ76">
        <v>5.6262510107792395E-2</v>
      </c>
      <c r="BK76">
        <v>4.0524851947537709E-2</v>
      </c>
      <c r="BL76">
        <v>3.2719346747614828E-2</v>
      </c>
      <c r="BM76">
        <v>1.5489055609100213E-2</v>
      </c>
      <c r="BN76">
        <v>3.6079320702706282E-3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8.7109274356202138E-3</v>
      </c>
      <c r="BU76">
        <v>0</v>
      </c>
    </row>
    <row r="77" spans="1:73" x14ac:dyDescent="0.35">
      <c r="A77">
        <v>1207</v>
      </c>
      <c r="B77">
        <v>598.9770066305307</v>
      </c>
      <c r="C77">
        <v>1.4562851650385962E-3</v>
      </c>
      <c r="D77">
        <v>-10</v>
      </c>
      <c r="E77">
        <v>593.5</v>
      </c>
      <c r="F77">
        <v>-613.5</v>
      </c>
      <c r="G77">
        <v>0</v>
      </c>
      <c r="H77">
        <v>0</v>
      </c>
      <c r="I77">
        <v>0</v>
      </c>
      <c r="J77">
        <v>3.8377022670174187E-3</v>
      </c>
      <c r="K77">
        <v>3.8377022670174187E-3</v>
      </c>
      <c r="L77">
        <v>1.1760224671745513E-2</v>
      </c>
      <c r="M77">
        <v>1.1760224671745513E-2</v>
      </c>
      <c r="N77">
        <v>2.2792068242073922E-2</v>
      </c>
      <c r="O77">
        <v>4.2209261541253026E-2</v>
      </c>
      <c r="P77">
        <v>6.4135947499296006E-2</v>
      </c>
      <c r="Q77">
        <v>8.2037206657650213E-2</v>
      </c>
      <c r="R77">
        <v>9.2437384543252149E-2</v>
      </c>
      <c r="S77">
        <v>9.2437384543252149E-2</v>
      </c>
      <c r="T77">
        <v>9.2437384543252149E-2</v>
      </c>
      <c r="U77">
        <v>9.2437384543252149E-2</v>
      </c>
      <c r="V77">
        <v>9.2437384543252149E-2</v>
      </c>
      <c r="W77">
        <v>9.2437384543252149E-2</v>
      </c>
      <c r="X77">
        <v>9.2437384543252149E-2</v>
      </c>
      <c r="Y77">
        <v>9.2437384543252149E-2</v>
      </c>
      <c r="Z77">
        <v>9.2437384543252149E-2</v>
      </c>
      <c r="AA77">
        <v>9.2437384543252149E-2</v>
      </c>
      <c r="AB77">
        <v>9.2437384543252149E-2</v>
      </c>
      <c r="AC77">
        <v>9.2437384543252149E-2</v>
      </c>
      <c r="AD77">
        <v>9.2437384543252149E-2</v>
      </c>
      <c r="AE77">
        <v>9.2437384543252149E-2</v>
      </c>
      <c r="AF77">
        <v>9.2437384543252149E-2</v>
      </c>
      <c r="AG77">
        <v>9.2437384543252149E-2</v>
      </c>
      <c r="AH77">
        <v>9.2437384543252149E-2</v>
      </c>
      <c r="AI77">
        <v>9.2437384543252149E-2</v>
      </c>
      <c r="AJ77">
        <v>9.2437384543252149E-2</v>
      </c>
      <c r="AK77">
        <v>9.2437384543252149E-2</v>
      </c>
      <c r="AL77">
        <v>9.2437384543252149E-2</v>
      </c>
      <c r="AM77">
        <v>9.2437384543252149E-2</v>
      </c>
      <c r="AN77">
        <v>9.2437384543252149E-2</v>
      </c>
      <c r="AO77">
        <v>9.2437384543252149E-2</v>
      </c>
      <c r="AP77">
        <v>9.2437384543252149E-2</v>
      </c>
      <c r="AQ77">
        <v>9.2437384543252149E-2</v>
      </c>
      <c r="AR77">
        <v>9.2437384543252149E-2</v>
      </c>
      <c r="AS77">
        <v>9.2437384543252149E-2</v>
      </c>
      <c r="AT77">
        <v>9.2437384543252149E-2</v>
      </c>
      <c r="AU77">
        <v>9.2437384543252149E-2</v>
      </c>
      <c r="AV77">
        <v>9.2437384543252149E-2</v>
      </c>
      <c r="AW77">
        <v>9.2437384543252149E-2</v>
      </c>
      <c r="AX77">
        <v>9.2437384543252149E-2</v>
      </c>
      <c r="AY77">
        <v>9.2437384543252149E-2</v>
      </c>
      <c r="AZ77">
        <v>9.2437384543252149E-2</v>
      </c>
      <c r="BA77">
        <v>9.2437384543252149E-2</v>
      </c>
      <c r="BB77">
        <v>9.2437384543252149E-2</v>
      </c>
      <c r="BC77">
        <v>9.2437384543252149E-2</v>
      </c>
      <c r="BD77">
        <v>9.2437384543252149E-2</v>
      </c>
      <c r="BE77">
        <v>9.2437384543252149E-2</v>
      </c>
      <c r="BF77">
        <v>9.2437384543252149E-2</v>
      </c>
      <c r="BG77">
        <v>9.2437384543252149E-2</v>
      </c>
      <c r="BH77">
        <v>9.2437384543252149E-2</v>
      </c>
      <c r="BI77">
        <v>7.7456460014494438E-2</v>
      </c>
      <c r="BJ77">
        <v>5.6262510107792395E-2</v>
      </c>
      <c r="BK77">
        <v>4.0524851947537709E-2</v>
      </c>
      <c r="BL77">
        <v>3.2719346747614828E-2</v>
      </c>
      <c r="BM77">
        <v>1.5489055609100213E-2</v>
      </c>
      <c r="BN77">
        <v>3.6079320702706282E-3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4.8186452928051238E-3</v>
      </c>
      <c r="BU77">
        <v>0</v>
      </c>
    </row>
    <row r="78" spans="1:73" x14ac:dyDescent="0.35">
      <c r="A78">
        <v>1207</v>
      </c>
      <c r="B78">
        <v>544.33349173069121</v>
      </c>
      <c r="C78">
        <v>1.3234310834406239E-3</v>
      </c>
      <c r="D78">
        <v>0</v>
      </c>
      <c r="E78">
        <v>603.5</v>
      </c>
      <c r="F78">
        <v>-603.5</v>
      </c>
      <c r="G78">
        <v>0</v>
      </c>
      <c r="H78">
        <v>0</v>
      </c>
      <c r="I78">
        <v>0</v>
      </c>
      <c r="J78">
        <v>3.8377022670174187E-3</v>
      </c>
      <c r="K78">
        <v>3.8377022670174187E-3</v>
      </c>
      <c r="L78">
        <v>1.1760224671745513E-2</v>
      </c>
      <c r="M78">
        <v>1.1760224671745513E-2</v>
      </c>
      <c r="N78">
        <v>2.2792068242073922E-2</v>
      </c>
      <c r="O78">
        <v>4.2209261541253026E-2</v>
      </c>
      <c r="P78">
        <v>6.4135947499296006E-2</v>
      </c>
      <c r="Q78">
        <v>8.3360637741090843E-2</v>
      </c>
      <c r="R78">
        <v>9.3760815626692778E-2</v>
      </c>
      <c r="S78">
        <v>9.3760815626692778E-2</v>
      </c>
      <c r="T78">
        <v>9.3760815626692778E-2</v>
      </c>
      <c r="U78">
        <v>9.3760815626692778E-2</v>
      </c>
      <c r="V78">
        <v>9.3760815626692778E-2</v>
      </c>
      <c r="W78">
        <v>9.3760815626692778E-2</v>
      </c>
      <c r="X78">
        <v>9.3760815626692778E-2</v>
      </c>
      <c r="Y78">
        <v>9.3760815626692778E-2</v>
      </c>
      <c r="Z78">
        <v>9.3760815626692778E-2</v>
      </c>
      <c r="AA78">
        <v>9.3760815626692778E-2</v>
      </c>
      <c r="AB78">
        <v>9.3760815626692778E-2</v>
      </c>
      <c r="AC78">
        <v>9.3760815626692778E-2</v>
      </c>
      <c r="AD78">
        <v>9.3760815626692778E-2</v>
      </c>
      <c r="AE78">
        <v>9.3760815626692778E-2</v>
      </c>
      <c r="AF78">
        <v>9.3760815626692778E-2</v>
      </c>
      <c r="AG78">
        <v>9.3760815626692778E-2</v>
      </c>
      <c r="AH78">
        <v>9.3760815626692778E-2</v>
      </c>
      <c r="AI78">
        <v>9.3760815626692778E-2</v>
      </c>
      <c r="AJ78">
        <v>9.3760815626692778E-2</v>
      </c>
      <c r="AK78">
        <v>9.3760815626692778E-2</v>
      </c>
      <c r="AL78">
        <v>9.3760815626692778E-2</v>
      </c>
      <c r="AM78">
        <v>9.3760815626692778E-2</v>
      </c>
      <c r="AN78">
        <v>9.3760815626692778E-2</v>
      </c>
      <c r="AO78">
        <v>9.3760815626692778E-2</v>
      </c>
      <c r="AP78">
        <v>9.3760815626692778E-2</v>
      </c>
      <c r="AQ78">
        <v>9.3760815626692778E-2</v>
      </c>
      <c r="AR78">
        <v>9.3760815626692778E-2</v>
      </c>
      <c r="AS78">
        <v>9.3760815626692778E-2</v>
      </c>
      <c r="AT78">
        <v>9.3760815626692778E-2</v>
      </c>
      <c r="AU78">
        <v>9.3760815626692778E-2</v>
      </c>
      <c r="AV78">
        <v>9.3760815626692778E-2</v>
      </c>
      <c r="AW78">
        <v>9.3760815626692778E-2</v>
      </c>
      <c r="AX78">
        <v>9.3760815626692778E-2</v>
      </c>
      <c r="AY78">
        <v>9.3760815626692778E-2</v>
      </c>
      <c r="AZ78">
        <v>9.3760815626692778E-2</v>
      </c>
      <c r="BA78">
        <v>9.3760815626692778E-2</v>
      </c>
      <c r="BB78">
        <v>9.3760815626692778E-2</v>
      </c>
      <c r="BC78">
        <v>9.3760815626692778E-2</v>
      </c>
      <c r="BD78">
        <v>9.3760815626692778E-2</v>
      </c>
      <c r="BE78">
        <v>9.3760815626692778E-2</v>
      </c>
      <c r="BF78">
        <v>9.3760815626692778E-2</v>
      </c>
      <c r="BG78">
        <v>9.3760815626692778E-2</v>
      </c>
      <c r="BH78">
        <v>9.3760815626692778E-2</v>
      </c>
      <c r="BI78">
        <v>7.8779891097935068E-2</v>
      </c>
      <c r="BJ78">
        <v>5.6262510107792395E-2</v>
      </c>
      <c r="BK78">
        <v>4.0524851947537709E-2</v>
      </c>
      <c r="BL78">
        <v>3.2719346747614828E-2</v>
      </c>
      <c r="BM78">
        <v>1.5489055609100213E-2</v>
      </c>
      <c r="BN78">
        <v>3.6079320702706282E-3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9.263631499900199E-4</v>
      </c>
      <c r="BU78">
        <v>1.3343787566782728E-3</v>
      </c>
    </row>
    <row r="79" spans="1:73" x14ac:dyDescent="0.35">
      <c r="A79">
        <v>1207</v>
      </c>
      <c r="B79">
        <v>609.27828188515798</v>
      </c>
      <c r="C79">
        <v>1.4813305243232247E-3</v>
      </c>
      <c r="D79">
        <v>10</v>
      </c>
      <c r="E79">
        <v>613.5</v>
      </c>
      <c r="F79">
        <v>-593.5</v>
      </c>
      <c r="G79">
        <v>0</v>
      </c>
      <c r="H79">
        <v>0</v>
      </c>
      <c r="I79">
        <v>0</v>
      </c>
      <c r="J79">
        <v>3.8377022670174187E-3</v>
      </c>
      <c r="K79">
        <v>3.8377022670174187E-3</v>
      </c>
      <c r="L79">
        <v>1.1760224671745513E-2</v>
      </c>
      <c r="M79">
        <v>1.1760224671745513E-2</v>
      </c>
      <c r="N79">
        <v>2.2792068242073922E-2</v>
      </c>
      <c r="O79">
        <v>4.2209261541253026E-2</v>
      </c>
      <c r="P79">
        <v>6.4135947499296006E-2</v>
      </c>
      <c r="Q79">
        <v>8.4841968265414069E-2</v>
      </c>
      <c r="R79">
        <v>9.5242146151016005E-2</v>
      </c>
      <c r="S79">
        <v>9.5242146151016005E-2</v>
      </c>
      <c r="T79">
        <v>9.5242146151016005E-2</v>
      </c>
      <c r="U79">
        <v>9.5242146151016005E-2</v>
      </c>
      <c r="V79">
        <v>9.5242146151016005E-2</v>
      </c>
      <c r="W79">
        <v>9.5242146151016005E-2</v>
      </c>
      <c r="X79">
        <v>9.5242146151016005E-2</v>
      </c>
      <c r="Y79">
        <v>9.5242146151016005E-2</v>
      </c>
      <c r="Z79">
        <v>9.5242146151016005E-2</v>
      </c>
      <c r="AA79">
        <v>9.5242146151016005E-2</v>
      </c>
      <c r="AB79">
        <v>9.5242146151016005E-2</v>
      </c>
      <c r="AC79">
        <v>9.5242146151016005E-2</v>
      </c>
      <c r="AD79">
        <v>9.5242146151016005E-2</v>
      </c>
      <c r="AE79">
        <v>9.5242146151016005E-2</v>
      </c>
      <c r="AF79">
        <v>9.5242146151016005E-2</v>
      </c>
      <c r="AG79">
        <v>9.5242146151016005E-2</v>
      </c>
      <c r="AH79">
        <v>9.5242146151016005E-2</v>
      </c>
      <c r="AI79">
        <v>9.5242146151016005E-2</v>
      </c>
      <c r="AJ79">
        <v>9.5242146151016005E-2</v>
      </c>
      <c r="AK79">
        <v>9.5242146151016005E-2</v>
      </c>
      <c r="AL79">
        <v>9.5242146151016005E-2</v>
      </c>
      <c r="AM79">
        <v>9.5242146151016005E-2</v>
      </c>
      <c r="AN79">
        <v>9.5242146151016005E-2</v>
      </c>
      <c r="AO79">
        <v>9.5242146151016005E-2</v>
      </c>
      <c r="AP79">
        <v>9.5242146151016005E-2</v>
      </c>
      <c r="AQ79">
        <v>9.5242146151016005E-2</v>
      </c>
      <c r="AR79">
        <v>9.5242146151016005E-2</v>
      </c>
      <c r="AS79">
        <v>9.5242146151016005E-2</v>
      </c>
      <c r="AT79">
        <v>9.5242146151016005E-2</v>
      </c>
      <c r="AU79">
        <v>9.5242146151016005E-2</v>
      </c>
      <c r="AV79">
        <v>9.5242146151016005E-2</v>
      </c>
      <c r="AW79">
        <v>9.5242146151016005E-2</v>
      </c>
      <c r="AX79">
        <v>9.5242146151016005E-2</v>
      </c>
      <c r="AY79">
        <v>9.5242146151016005E-2</v>
      </c>
      <c r="AZ79">
        <v>9.5242146151016005E-2</v>
      </c>
      <c r="BA79">
        <v>9.5242146151016005E-2</v>
      </c>
      <c r="BB79">
        <v>9.5242146151016005E-2</v>
      </c>
      <c r="BC79">
        <v>9.5242146151016005E-2</v>
      </c>
      <c r="BD79">
        <v>9.5242146151016005E-2</v>
      </c>
      <c r="BE79">
        <v>9.5242146151016005E-2</v>
      </c>
      <c r="BF79">
        <v>9.5242146151016005E-2</v>
      </c>
      <c r="BG79">
        <v>9.5242146151016005E-2</v>
      </c>
      <c r="BH79">
        <v>9.5242146151016005E-2</v>
      </c>
      <c r="BI79">
        <v>8.0261221622258294E-2</v>
      </c>
      <c r="BJ79">
        <v>5.6262510107792395E-2</v>
      </c>
      <c r="BK79">
        <v>4.0524851947537709E-2</v>
      </c>
      <c r="BL79">
        <v>3.2719346747614828E-2</v>
      </c>
      <c r="BM79">
        <v>1.5489055609100213E-2</v>
      </c>
      <c r="BN79">
        <v>3.6079320702706282E-3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6.9410121880995601E-3</v>
      </c>
    </row>
    <row r="80" spans="1:73" x14ac:dyDescent="0.35">
      <c r="A80">
        <v>1207</v>
      </c>
      <c r="B80">
        <v>559.68820082498075</v>
      </c>
      <c r="C80">
        <v>1.3607627920370609E-3</v>
      </c>
      <c r="D80">
        <v>20</v>
      </c>
      <c r="E80">
        <v>623.5</v>
      </c>
      <c r="F80">
        <v>-583.5</v>
      </c>
      <c r="G80">
        <v>0</v>
      </c>
      <c r="H80">
        <v>0</v>
      </c>
      <c r="I80">
        <v>0</v>
      </c>
      <c r="J80">
        <v>3.8377022670174187E-3</v>
      </c>
      <c r="K80">
        <v>3.8377022670174187E-3</v>
      </c>
      <c r="L80">
        <v>1.1760224671745513E-2</v>
      </c>
      <c r="M80">
        <v>1.1760224671745513E-2</v>
      </c>
      <c r="N80">
        <v>2.2792068242073922E-2</v>
      </c>
      <c r="O80">
        <v>4.2209261541253026E-2</v>
      </c>
      <c r="P80">
        <v>6.4135947499296006E-2</v>
      </c>
      <c r="Q80">
        <v>8.4841968265414069E-2</v>
      </c>
      <c r="R80">
        <v>9.6602908943053067E-2</v>
      </c>
      <c r="S80">
        <v>9.6602908943053067E-2</v>
      </c>
      <c r="T80">
        <v>9.6602908943053067E-2</v>
      </c>
      <c r="U80">
        <v>9.6602908943053067E-2</v>
      </c>
      <c r="V80">
        <v>9.6602908943053067E-2</v>
      </c>
      <c r="W80">
        <v>9.6602908943053067E-2</v>
      </c>
      <c r="X80">
        <v>9.6602908943053067E-2</v>
      </c>
      <c r="Y80">
        <v>9.6602908943053067E-2</v>
      </c>
      <c r="Z80">
        <v>9.6602908943053067E-2</v>
      </c>
      <c r="AA80">
        <v>9.6602908943053067E-2</v>
      </c>
      <c r="AB80">
        <v>9.6602908943053067E-2</v>
      </c>
      <c r="AC80">
        <v>9.6602908943053067E-2</v>
      </c>
      <c r="AD80">
        <v>9.6602908943053067E-2</v>
      </c>
      <c r="AE80">
        <v>9.6602908943053067E-2</v>
      </c>
      <c r="AF80">
        <v>9.6602908943053067E-2</v>
      </c>
      <c r="AG80">
        <v>9.6602908943053067E-2</v>
      </c>
      <c r="AH80">
        <v>9.6602908943053067E-2</v>
      </c>
      <c r="AI80">
        <v>9.6602908943053067E-2</v>
      </c>
      <c r="AJ80">
        <v>9.6602908943053067E-2</v>
      </c>
      <c r="AK80">
        <v>9.6602908943053067E-2</v>
      </c>
      <c r="AL80">
        <v>9.6602908943053067E-2</v>
      </c>
      <c r="AM80">
        <v>9.6602908943053067E-2</v>
      </c>
      <c r="AN80">
        <v>9.6602908943053067E-2</v>
      </c>
      <c r="AO80">
        <v>9.6602908943053067E-2</v>
      </c>
      <c r="AP80">
        <v>9.6602908943053067E-2</v>
      </c>
      <c r="AQ80">
        <v>9.6602908943053067E-2</v>
      </c>
      <c r="AR80">
        <v>9.6602908943053067E-2</v>
      </c>
      <c r="AS80">
        <v>9.6602908943053067E-2</v>
      </c>
      <c r="AT80">
        <v>9.6602908943053067E-2</v>
      </c>
      <c r="AU80">
        <v>9.6602908943053067E-2</v>
      </c>
      <c r="AV80">
        <v>9.6602908943053067E-2</v>
      </c>
      <c r="AW80">
        <v>9.6602908943053067E-2</v>
      </c>
      <c r="AX80">
        <v>9.6602908943053067E-2</v>
      </c>
      <c r="AY80">
        <v>9.6602908943053067E-2</v>
      </c>
      <c r="AZ80">
        <v>9.6602908943053067E-2</v>
      </c>
      <c r="BA80">
        <v>9.6602908943053067E-2</v>
      </c>
      <c r="BB80">
        <v>9.6602908943053067E-2</v>
      </c>
      <c r="BC80">
        <v>9.6602908943053067E-2</v>
      </c>
      <c r="BD80">
        <v>9.6602908943053067E-2</v>
      </c>
      <c r="BE80">
        <v>9.6602908943053067E-2</v>
      </c>
      <c r="BF80">
        <v>9.6602908943053067E-2</v>
      </c>
      <c r="BG80">
        <v>9.6602908943053067E-2</v>
      </c>
      <c r="BH80">
        <v>9.6602908943053067E-2</v>
      </c>
      <c r="BI80">
        <v>8.1621984414295357E-2</v>
      </c>
      <c r="BJ80">
        <v>5.7623272899829457E-2</v>
      </c>
      <c r="BK80">
        <v>4.0524851947537709E-2</v>
      </c>
      <c r="BL80">
        <v>3.2719346747614828E-2</v>
      </c>
      <c r="BM80">
        <v>1.5489055609100213E-2</v>
      </c>
      <c r="BN80">
        <v>3.6079320702706282E-3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1.2547645619520861E-2</v>
      </c>
    </row>
    <row r="81" spans="1:73" x14ac:dyDescent="0.35">
      <c r="A81">
        <v>1207</v>
      </c>
      <c r="B81">
        <v>606.70047383033057</v>
      </c>
      <c r="C81">
        <v>1.4750631324417234E-3</v>
      </c>
      <c r="D81">
        <v>30</v>
      </c>
      <c r="E81">
        <v>633.5</v>
      </c>
      <c r="F81">
        <v>-573.5</v>
      </c>
      <c r="G81">
        <v>0</v>
      </c>
      <c r="H81">
        <v>0</v>
      </c>
      <c r="I81">
        <v>0</v>
      </c>
      <c r="J81">
        <v>3.8377022670174187E-3</v>
      </c>
      <c r="K81">
        <v>3.8377022670174187E-3</v>
      </c>
      <c r="L81">
        <v>1.1760224671745513E-2</v>
      </c>
      <c r="M81">
        <v>1.1760224671745513E-2</v>
      </c>
      <c r="N81">
        <v>2.2792068242073922E-2</v>
      </c>
      <c r="O81">
        <v>4.2209261541253026E-2</v>
      </c>
      <c r="P81">
        <v>6.4135947499296006E-2</v>
      </c>
      <c r="Q81">
        <v>8.4841968265414069E-2</v>
      </c>
      <c r="R81">
        <v>9.807797207549479E-2</v>
      </c>
      <c r="S81">
        <v>9.807797207549479E-2</v>
      </c>
      <c r="T81">
        <v>9.807797207549479E-2</v>
      </c>
      <c r="U81">
        <v>9.807797207549479E-2</v>
      </c>
      <c r="V81">
        <v>9.807797207549479E-2</v>
      </c>
      <c r="W81">
        <v>9.807797207549479E-2</v>
      </c>
      <c r="X81">
        <v>9.807797207549479E-2</v>
      </c>
      <c r="Y81">
        <v>9.807797207549479E-2</v>
      </c>
      <c r="Z81">
        <v>9.807797207549479E-2</v>
      </c>
      <c r="AA81">
        <v>9.807797207549479E-2</v>
      </c>
      <c r="AB81">
        <v>9.807797207549479E-2</v>
      </c>
      <c r="AC81">
        <v>9.807797207549479E-2</v>
      </c>
      <c r="AD81">
        <v>9.807797207549479E-2</v>
      </c>
      <c r="AE81">
        <v>9.807797207549479E-2</v>
      </c>
      <c r="AF81">
        <v>9.807797207549479E-2</v>
      </c>
      <c r="AG81">
        <v>9.807797207549479E-2</v>
      </c>
      <c r="AH81">
        <v>9.807797207549479E-2</v>
      </c>
      <c r="AI81">
        <v>9.807797207549479E-2</v>
      </c>
      <c r="AJ81">
        <v>9.807797207549479E-2</v>
      </c>
      <c r="AK81">
        <v>9.807797207549479E-2</v>
      </c>
      <c r="AL81">
        <v>9.807797207549479E-2</v>
      </c>
      <c r="AM81">
        <v>9.807797207549479E-2</v>
      </c>
      <c r="AN81">
        <v>9.807797207549479E-2</v>
      </c>
      <c r="AO81">
        <v>9.807797207549479E-2</v>
      </c>
      <c r="AP81">
        <v>9.807797207549479E-2</v>
      </c>
      <c r="AQ81">
        <v>9.807797207549479E-2</v>
      </c>
      <c r="AR81">
        <v>9.807797207549479E-2</v>
      </c>
      <c r="AS81">
        <v>9.807797207549479E-2</v>
      </c>
      <c r="AT81">
        <v>9.807797207549479E-2</v>
      </c>
      <c r="AU81">
        <v>9.807797207549479E-2</v>
      </c>
      <c r="AV81">
        <v>9.807797207549479E-2</v>
      </c>
      <c r="AW81">
        <v>9.807797207549479E-2</v>
      </c>
      <c r="AX81">
        <v>9.807797207549479E-2</v>
      </c>
      <c r="AY81">
        <v>9.807797207549479E-2</v>
      </c>
      <c r="AZ81">
        <v>9.807797207549479E-2</v>
      </c>
      <c r="BA81">
        <v>9.807797207549479E-2</v>
      </c>
      <c r="BB81">
        <v>9.807797207549479E-2</v>
      </c>
      <c r="BC81">
        <v>9.807797207549479E-2</v>
      </c>
      <c r="BD81">
        <v>9.807797207549479E-2</v>
      </c>
      <c r="BE81">
        <v>9.807797207549479E-2</v>
      </c>
      <c r="BF81">
        <v>9.807797207549479E-2</v>
      </c>
      <c r="BG81">
        <v>9.807797207549479E-2</v>
      </c>
      <c r="BH81">
        <v>9.807797207549479E-2</v>
      </c>
      <c r="BI81">
        <v>8.3097047546737079E-2</v>
      </c>
      <c r="BJ81">
        <v>5.909833603227118E-2</v>
      </c>
      <c r="BK81">
        <v>4.0524851947537709E-2</v>
      </c>
      <c r="BL81">
        <v>3.2719346747614828E-2</v>
      </c>
      <c r="BM81">
        <v>1.5489055609100213E-2</v>
      </c>
      <c r="BN81">
        <v>3.6079320702706282E-3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2.0064483928902879E-2</v>
      </c>
    </row>
    <row r="82" spans="1:73" x14ac:dyDescent="0.35">
      <c r="A82">
        <v>1207</v>
      </c>
      <c r="B82">
        <v>593.15753378186639</v>
      </c>
      <c r="C82">
        <v>1.4421363548438131E-3</v>
      </c>
      <c r="D82">
        <v>40</v>
      </c>
      <c r="E82">
        <v>643.5</v>
      </c>
      <c r="F82">
        <v>-563.5</v>
      </c>
      <c r="G82">
        <v>0</v>
      </c>
      <c r="H82">
        <v>0</v>
      </c>
      <c r="I82">
        <v>0</v>
      </c>
      <c r="J82">
        <v>3.8377022670174187E-3</v>
      </c>
      <c r="K82">
        <v>3.8377022670174187E-3</v>
      </c>
      <c r="L82">
        <v>1.1760224671745513E-2</v>
      </c>
      <c r="M82">
        <v>1.1760224671745513E-2</v>
      </c>
      <c r="N82">
        <v>2.2792068242073922E-2</v>
      </c>
      <c r="O82">
        <v>4.2209261541253026E-2</v>
      </c>
      <c r="P82">
        <v>6.4135947499296006E-2</v>
      </c>
      <c r="Q82">
        <v>8.4841968265414069E-2</v>
      </c>
      <c r="R82">
        <v>9.9520108430338608E-2</v>
      </c>
      <c r="S82">
        <v>9.9520108430338608E-2</v>
      </c>
      <c r="T82">
        <v>9.9520108430338608E-2</v>
      </c>
      <c r="U82">
        <v>9.9520108430338608E-2</v>
      </c>
      <c r="V82">
        <v>9.9520108430338608E-2</v>
      </c>
      <c r="W82">
        <v>9.9520108430338608E-2</v>
      </c>
      <c r="X82">
        <v>9.9520108430338608E-2</v>
      </c>
      <c r="Y82">
        <v>9.9520108430338608E-2</v>
      </c>
      <c r="Z82">
        <v>9.9520108430338608E-2</v>
      </c>
      <c r="AA82">
        <v>9.9520108430338608E-2</v>
      </c>
      <c r="AB82">
        <v>9.9520108430338608E-2</v>
      </c>
      <c r="AC82">
        <v>9.9520108430338608E-2</v>
      </c>
      <c r="AD82">
        <v>9.9520108430338608E-2</v>
      </c>
      <c r="AE82">
        <v>9.9520108430338608E-2</v>
      </c>
      <c r="AF82">
        <v>9.9520108430338608E-2</v>
      </c>
      <c r="AG82">
        <v>9.9520108430338608E-2</v>
      </c>
      <c r="AH82">
        <v>9.9520108430338608E-2</v>
      </c>
      <c r="AI82">
        <v>9.9520108430338608E-2</v>
      </c>
      <c r="AJ82">
        <v>9.9520108430338608E-2</v>
      </c>
      <c r="AK82">
        <v>9.9520108430338608E-2</v>
      </c>
      <c r="AL82">
        <v>9.9520108430338608E-2</v>
      </c>
      <c r="AM82">
        <v>9.9520108430338608E-2</v>
      </c>
      <c r="AN82">
        <v>9.9520108430338608E-2</v>
      </c>
      <c r="AO82">
        <v>9.9520108430338608E-2</v>
      </c>
      <c r="AP82">
        <v>9.9520108430338608E-2</v>
      </c>
      <c r="AQ82">
        <v>9.9520108430338608E-2</v>
      </c>
      <c r="AR82">
        <v>9.9520108430338608E-2</v>
      </c>
      <c r="AS82">
        <v>9.9520108430338608E-2</v>
      </c>
      <c r="AT82">
        <v>9.9520108430338608E-2</v>
      </c>
      <c r="AU82">
        <v>9.9520108430338608E-2</v>
      </c>
      <c r="AV82">
        <v>9.9520108430338608E-2</v>
      </c>
      <c r="AW82">
        <v>9.9520108430338608E-2</v>
      </c>
      <c r="AX82">
        <v>9.9520108430338608E-2</v>
      </c>
      <c r="AY82">
        <v>9.9520108430338608E-2</v>
      </c>
      <c r="AZ82">
        <v>9.9520108430338608E-2</v>
      </c>
      <c r="BA82">
        <v>9.9520108430338608E-2</v>
      </c>
      <c r="BB82">
        <v>9.9520108430338608E-2</v>
      </c>
      <c r="BC82">
        <v>9.9520108430338608E-2</v>
      </c>
      <c r="BD82">
        <v>9.9520108430338608E-2</v>
      </c>
      <c r="BE82">
        <v>9.9520108430338608E-2</v>
      </c>
      <c r="BF82">
        <v>9.9520108430338608E-2</v>
      </c>
      <c r="BG82">
        <v>9.9520108430338608E-2</v>
      </c>
      <c r="BH82">
        <v>9.9520108430338608E-2</v>
      </c>
      <c r="BI82">
        <v>8.4539183901580897E-2</v>
      </c>
      <c r="BJ82">
        <v>6.0540472387114991E-2</v>
      </c>
      <c r="BK82">
        <v>4.1966988302381519E-2</v>
      </c>
      <c r="BL82">
        <v>3.2719346747614828E-2</v>
      </c>
      <c r="BM82">
        <v>1.5489055609100213E-2</v>
      </c>
      <c r="BN82">
        <v>3.6079320702706282E-3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2.9046037639406594E-2</v>
      </c>
    </row>
    <row r="83" spans="1:73" x14ac:dyDescent="0.35">
      <c r="A83">
        <v>1207</v>
      </c>
      <c r="B83">
        <v>579.89124500170328</v>
      </c>
      <c r="C83">
        <v>1.4098821959498868E-3</v>
      </c>
      <c r="D83">
        <v>30</v>
      </c>
      <c r="E83">
        <v>633.5</v>
      </c>
      <c r="F83">
        <v>-573.5</v>
      </c>
      <c r="G83">
        <v>0</v>
      </c>
      <c r="H83">
        <v>0</v>
      </c>
      <c r="I83">
        <v>0</v>
      </c>
      <c r="J83">
        <v>3.8377022670174187E-3</v>
      </c>
      <c r="K83">
        <v>3.8377022670174187E-3</v>
      </c>
      <c r="L83">
        <v>1.1760224671745513E-2</v>
      </c>
      <c r="M83">
        <v>1.1760224671745513E-2</v>
      </c>
      <c r="N83">
        <v>2.2792068242073922E-2</v>
      </c>
      <c r="O83">
        <v>4.2209261541253026E-2</v>
      </c>
      <c r="P83">
        <v>6.4135947499296006E-2</v>
      </c>
      <c r="Q83">
        <v>8.4841968265414069E-2</v>
      </c>
      <c r="R83">
        <v>0.10092999062628849</v>
      </c>
      <c r="S83">
        <v>0.10092999062628849</v>
      </c>
      <c r="T83">
        <v>0.10092999062628849</v>
      </c>
      <c r="U83">
        <v>0.10092999062628849</v>
      </c>
      <c r="V83">
        <v>0.10092999062628849</v>
      </c>
      <c r="W83">
        <v>0.10092999062628849</v>
      </c>
      <c r="X83">
        <v>0.10092999062628849</v>
      </c>
      <c r="Y83">
        <v>0.10092999062628849</v>
      </c>
      <c r="Z83">
        <v>0.10092999062628849</v>
      </c>
      <c r="AA83">
        <v>0.10092999062628849</v>
      </c>
      <c r="AB83">
        <v>0.10092999062628849</v>
      </c>
      <c r="AC83">
        <v>0.10092999062628849</v>
      </c>
      <c r="AD83">
        <v>0.10092999062628849</v>
      </c>
      <c r="AE83">
        <v>0.10092999062628849</v>
      </c>
      <c r="AF83">
        <v>0.10092999062628849</v>
      </c>
      <c r="AG83">
        <v>0.10092999062628849</v>
      </c>
      <c r="AH83">
        <v>0.10092999062628849</v>
      </c>
      <c r="AI83">
        <v>0.10092999062628849</v>
      </c>
      <c r="AJ83">
        <v>0.10092999062628849</v>
      </c>
      <c r="AK83">
        <v>0.10092999062628849</v>
      </c>
      <c r="AL83">
        <v>0.10092999062628849</v>
      </c>
      <c r="AM83">
        <v>0.10092999062628849</v>
      </c>
      <c r="AN83">
        <v>0.10092999062628849</v>
      </c>
      <c r="AO83">
        <v>0.10092999062628849</v>
      </c>
      <c r="AP83">
        <v>0.10092999062628849</v>
      </c>
      <c r="AQ83">
        <v>0.10092999062628849</v>
      </c>
      <c r="AR83">
        <v>0.10092999062628849</v>
      </c>
      <c r="AS83">
        <v>0.10092999062628849</v>
      </c>
      <c r="AT83">
        <v>0.10092999062628849</v>
      </c>
      <c r="AU83">
        <v>0.10092999062628849</v>
      </c>
      <c r="AV83">
        <v>0.10092999062628849</v>
      </c>
      <c r="AW83">
        <v>0.10092999062628849</v>
      </c>
      <c r="AX83">
        <v>0.10092999062628849</v>
      </c>
      <c r="AY83">
        <v>0.10092999062628849</v>
      </c>
      <c r="AZ83">
        <v>0.10092999062628849</v>
      </c>
      <c r="BA83">
        <v>0.10092999062628849</v>
      </c>
      <c r="BB83">
        <v>0.10092999062628849</v>
      </c>
      <c r="BC83">
        <v>0.10092999062628849</v>
      </c>
      <c r="BD83">
        <v>0.10092999062628849</v>
      </c>
      <c r="BE83">
        <v>0.10092999062628849</v>
      </c>
      <c r="BF83">
        <v>0.10092999062628849</v>
      </c>
      <c r="BG83">
        <v>0.10092999062628849</v>
      </c>
      <c r="BH83">
        <v>0.10092999062628849</v>
      </c>
      <c r="BI83">
        <v>8.594906609753078E-2</v>
      </c>
      <c r="BJ83">
        <v>6.195035458306488E-2</v>
      </c>
      <c r="BK83">
        <v>4.1966988302381519E-2</v>
      </c>
      <c r="BL83">
        <v>3.2719346747614828E-2</v>
      </c>
      <c r="BM83">
        <v>1.5489055609100213E-2</v>
      </c>
      <c r="BN83">
        <v>3.6079320702706282E-3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2.0064483928902879E-2</v>
      </c>
    </row>
    <row r="84" spans="1:73" x14ac:dyDescent="0.35">
      <c r="A84">
        <v>1202</v>
      </c>
      <c r="B84">
        <v>587.97767577352454</v>
      </c>
      <c r="C84">
        <v>1.4295426320613833E-3</v>
      </c>
      <c r="D84">
        <v>20</v>
      </c>
      <c r="E84">
        <v>621</v>
      </c>
      <c r="F84">
        <v>-581</v>
      </c>
      <c r="G84">
        <v>0</v>
      </c>
      <c r="H84">
        <v>0</v>
      </c>
      <c r="I84">
        <v>0</v>
      </c>
      <c r="J84">
        <v>3.8377022670174187E-3</v>
      </c>
      <c r="K84">
        <v>3.8377022670174187E-3</v>
      </c>
      <c r="L84">
        <v>1.1760224671745513E-2</v>
      </c>
      <c r="M84">
        <v>1.1760224671745513E-2</v>
      </c>
      <c r="N84">
        <v>2.2792068242073922E-2</v>
      </c>
      <c r="O84">
        <v>4.2209261541253026E-2</v>
      </c>
      <c r="P84">
        <v>6.4135947499296006E-2</v>
      </c>
      <c r="Q84">
        <v>8.4841968265414069E-2</v>
      </c>
      <c r="R84">
        <v>0.10235953325834987</v>
      </c>
      <c r="S84">
        <v>0.10235953325834987</v>
      </c>
      <c r="T84">
        <v>0.10235953325834987</v>
      </c>
      <c r="U84">
        <v>0.10235953325834987</v>
      </c>
      <c r="V84">
        <v>0.10235953325834987</v>
      </c>
      <c r="W84">
        <v>0.10235953325834987</v>
      </c>
      <c r="X84">
        <v>0.10235953325834987</v>
      </c>
      <c r="Y84">
        <v>0.10235953325834987</v>
      </c>
      <c r="Z84">
        <v>0.10235953325834987</v>
      </c>
      <c r="AA84">
        <v>0.10235953325834987</v>
      </c>
      <c r="AB84">
        <v>0.10235953325834987</v>
      </c>
      <c r="AC84">
        <v>0.10235953325834987</v>
      </c>
      <c r="AD84">
        <v>0.10235953325834987</v>
      </c>
      <c r="AE84">
        <v>0.10235953325834987</v>
      </c>
      <c r="AF84">
        <v>0.10235953325834987</v>
      </c>
      <c r="AG84">
        <v>0.10235953325834987</v>
      </c>
      <c r="AH84">
        <v>0.10235953325834987</v>
      </c>
      <c r="AI84">
        <v>0.10235953325834987</v>
      </c>
      <c r="AJ84">
        <v>0.10235953325834987</v>
      </c>
      <c r="AK84">
        <v>0.10235953325834987</v>
      </c>
      <c r="AL84">
        <v>0.10235953325834987</v>
      </c>
      <c r="AM84">
        <v>0.10235953325834987</v>
      </c>
      <c r="AN84">
        <v>0.10235953325834987</v>
      </c>
      <c r="AO84">
        <v>0.10235953325834987</v>
      </c>
      <c r="AP84">
        <v>0.10235953325834987</v>
      </c>
      <c r="AQ84">
        <v>0.10235953325834987</v>
      </c>
      <c r="AR84">
        <v>0.10235953325834987</v>
      </c>
      <c r="AS84">
        <v>0.10235953325834987</v>
      </c>
      <c r="AT84">
        <v>0.10235953325834987</v>
      </c>
      <c r="AU84">
        <v>0.10235953325834987</v>
      </c>
      <c r="AV84">
        <v>0.10235953325834987</v>
      </c>
      <c r="AW84">
        <v>0.10235953325834987</v>
      </c>
      <c r="AX84">
        <v>0.10235953325834987</v>
      </c>
      <c r="AY84">
        <v>0.10235953325834987</v>
      </c>
      <c r="AZ84">
        <v>0.10235953325834987</v>
      </c>
      <c r="BA84">
        <v>0.10235953325834987</v>
      </c>
      <c r="BB84">
        <v>0.10235953325834987</v>
      </c>
      <c r="BC84">
        <v>0.10235953325834987</v>
      </c>
      <c r="BD84">
        <v>0.10235953325834987</v>
      </c>
      <c r="BE84">
        <v>0.10235953325834987</v>
      </c>
      <c r="BF84">
        <v>0.10235953325834987</v>
      </c>
      <c r="BG84">
        <v>0.10235953325834987</v>
      </c>
      <c r="BH84">
        <v>0.10235953325834987</v>
      </c>
      <c r="BI84">
        <v>8.7378608729592161E-2</v>
      </c>
      <c r="BJ84">
        <v>6.3379897215126269E-2</v>
      </c>
      <c r="BK84">
        <v>4.1966988302381519E-2</v>
      </c>
      <c r="BL84">
        <v>3.2719346747614828E-2</v>
      </c>
      <c r="BM84">
        <v>1.5489055609100213E-2</v>
      </c>
      <c r="BN84">
        <v>3.6079320702706282E-3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1.1145987261665546E-2</v>
      </c>
    </row>
    <row r="85" spans="1:73" x14ac:dyDescent="0.35">
      <c r="A85">
        <v>1202</v>
      </c>
      <c r="B85">
        <v>570.78617975903012</v>
      </c>
      <c r="C85">
        <v>1.3877451668271772E-3</v>
      </c>
      <c r="D85">
        <v>10</v>
      </c>
      <c r="E85">
        <v>611</v>
      </c>
      <c r="F85">
        <v>-591</v>
      </c>
      <c r="G85">
        <v>0</v>
      </c>
      <c r="H85">
        <v>0</v>
      </c>
      <c r="I85">
        <v>0</v>
      </c>
      <c r="J85">
        <v>3.8377022670174187E-3</v>
      </c>
      <c r="K85">
        <v>3.8377022670174187E-3</v>
      </c>
      <c r="L85">
        <v>1.1760224671745513E-2</v>
      </c>
      <c r="M85">
        <v>1.1760224671745513E-2</v>
      </c>
      <c r="N85">
        <v>2.2792068242073922E-2</v>
      </c>
      <c r="O85">
        <v>4.2209261541253026E-2</v>
      </c>
      <c r="P85">
        <v>6.4135947499296006E-2</v>
      </c>
      <c r="Q85">
        <v>8.6229713432241242E-2</v>
      </c>
      <c r="R85">
        <v>0.10374727842517704</v>
      </c>
      <c r="S85">
        <v>0.10374727842517704</v>
      </c>
      <c r="T85">
        <v>0.10374727842517704</v>
      </c>
      <c r="U85">
        <v>0.10374727842517704</v>
      </c>
      <c r="V85">
        <v>0.10374727842517704</v>
      </c>
      <c r="W85">
        <v>0.10374727842517704</v>
      </c>
      <c r="X85">
        <v>0.10374727842517704</v>
      </c>
      <c r="Y85">
        <v>0.10374727842517704</v>
      </c>
      <c r="Z85">
        <v>0.10374727842517704</v>
      </c>
      <c r="AA85">
        <v>0.10374727842517704</v>
      </c>
      <c r="AB85">
        <v>0.10374727842517704</v>
      </c>
      <c r="AC85">
        <v>0.10374727842517704</v>
      </c>
      <c r="AD85">
        <v>0.10374727842517704</v>
      </c>
      <c r="AE85">
        <v>0.10374727842517704</v>
      </c>
      <c r="AF85">
        <v>0.10374727842517704</v>
      </c>
      <c r="AG85">
        <v>0.10374727842517704</v>
      </c>
      <c r="AH85">
        <v>0.10374727842517704</v>
      </c>
      <c r="AI85">
        <v>0.10374727842517704</v>
      </c>
      <c r="AJ85">
        <v>0.10374727842517704</v>
      </c>
      <c r="AK85">
        <v>0.10374727842517704</v>
      </c>
      <c r="AL85">
        <v>0.10374727842517704</v>
      </c>
      <c r="AM85">
        <v>0.10374727842517704</v>
      </c>
      <c r="AN85">
        <v>0.10374727842517704</v>
      </c>
      <c r="AO85">
        <v>0.10374727842517704</v>
      </c>
      <c r="AP85">
        <v>0.10374727842517704</v>
      </c>
      <c r="AQ85">
        <v>0.10374727842517704</v>
      </c>
      <c r="AR85">
        <v>0.10374727842517704</v>
      </c>
      <c r="AS85">
        <v>0.10374727842517704</v>
      </c>
      <c r="AT85">
        <v>0.10374727842517704</v>
      </c>
      <c r="AU85">
        <v>0.10374727842517704</v>
      </c>
      <c r="AV85">
        <v>0.10374727842517704</v>
      </c>
      <c r="AW85">
        <v>0.10374727842517704</v>
      </c>
      <c r="AX85">
        <v>0.10374727842517704</v>
      </c>
      <c r="AY85">
        <v>0.10374727842517704</v>
      </c>
      <c r="AZ85">
        <v>0.10374727842517704</v>
      </c>
      <c r="BA85">
        <v>0.10374727842517704</v>
      </c>
      <c r="BB85">
        <v>0.10374727842517704</v>
      </c>
      <c r="BC85">
        <v>0.10374727842517704</v>
      </c>
      <c r="BD85">
        <v>0.10374727842517704</v>
      </c>
      <c r="BE85">
        <v>0.10374727842517704</v>
      </c>
      <c r="BF85">
        <v>0.10374727842517704</v>
      </c>
      <c r="BG85">
        <v>0.10374727842517704</v>
      </c>
      <c r="BH85">
        <v>0.10374727842517704</v>
      </c>
      <c r="BI85">
        <v>8.8766353896419334E-2</v>
      </c>
      <c r="BJ85">
        <v>6.3379897215126269E-2</v>
      </c>
      <c r="BK85">
        <v>4.1966988302381519E-2</v>
      </c>
      <c r="BL85">
        <v>3.2719346747614828E-2</v>
      </c>
      <c r="BM85">
        <v>1.5489055609100213E-2</v>
      </c>
      <c r="BN85">
        <v>3.6079320702706282E-3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5.5393538302442452E-3</v>
      </c>
    </row>
    <row r="86" spans="1:73" x14ac:dyDescent="0.35">
      <c r="A86">
        <v>1202</v>
      </c>
      <c r="B86">
        <v>574.51306999159374</v>
      </c>
      <c r="C86">
        <v>1.396806307567689E-3</v>
      </c>
      <c r="D86">
        <v>0</v>
      </c>
      <c r="E86">
        <v>601</v>
      </c>
      <c r="F86">
        <v>-601</v>
      </c>
      <c r="G86">
        <v>0</v>
      </c>
      <c r="H86">
        <v>0</v>
      </c>
      <c r="I86">
        <v>0</v>
      </c>
      <c r="J86">
        <v>3.8377022670174187E-3</v>
      </c>
      <c r="K86">
        <v>3.8377022670174187E-3</v>
      </c>
      <c r="L86">
        <v>1.1760224671745513E-2</v>
      </c>
      <c r="M86">
        <v>1.1760224671745513E-2</v>
      </c>
      <c r="N86">
        <v>2.2792068242073922E-2</v>
      </c>
      <c r="O86">
        <v>4.2209261541253026E-2</v>
      </c>
      <c r="P86">
        <v>6.4135947499296006E-2</v>
      </c>
      <c r="Q86">
        <v>8.7626519739808936E-2</v>
      </c>
      <c r="R86">
        <v>0.10514408473274474</v>
      </c>
      <c r="S86">
        <v>0.10514408473274474</v>
      </c>
      <c r="T86">
        <v>0.10514408473274474</v>
      </c>
      <c r="U86">
        <v>0.10514408473274474</v>
      </c>
      <c r="V86">
        <v>0.10514408473274474</v>
      </c>
      <c r="W86">
        <v>0.10514408473274474</v>
      </c>
      <c r="X86">
        <v>0.10514408473274474</v>
      </c>
      <c r="Y86">
        <v>0.10514408473274474</v>
      </c>
      <c r="Z86">
        <v>0.10514408473274474</v>
      </c>
      <c r="AA86">
        <v>0.10514408473274474</v>
      </c>
      <c r="AB86">
        <v>0.10514408473274474</v>
      </c>
      <c r="AC86">
        <v>0.10514408473274474</v>
      </c>
      <c r="AD86">
        <v>0.10514408473274474</v>
      </c>
      <c r="AE86">
        <v>0.10514408473274474</v>
      </c>
      <c r="AF86">
        <v>0.10514408473274474</v>
      </c>
      <c r="AG86">
        <v>0.10514408473274474</v>
      </c>
      <c r="AH86">
        <v>0.10514408473274474</v>
      </c>
      <c r="AI86">
        <v>0.10514408473274474</v>
      </c>
      <c r="AJ86">
        <v>0.10514408473274474</v>
      </c>
      <c r="AK86">
        <v>0.10514408473274474</v>
      </c>
      <c r="AL86">
        <v>0.10514408473274474</v>
      </c>
      <c r="AM86">
        <v>0.10514408473274474</v>
      </c>
      <c r="AN86">
        <v>0.10514408473274474</v>
      </c>
      <c r="AO86">
        <v>0.10514408473274474</v>
      </c>
      <c r="AP86">
        <v>0.10514408473274474</v>
      </c>
      <c r="AQ86">
        <v>0.10514408473274474</v>
      </c>
      <c r="AR86">
        <v>0.10514408473274474</v>
      </c>
      <c r="AS86">
        <v>0.10514408473274474</v>
      </c>
      <c r="AT86">
        <v>0.10514408473274474</v>
      </c>
      <c r="AU86">
        <v>0.10514408473274474</v>
      </c>
      <c r="AV86">
        <v>0.10514408473274474</v>
      </c>
      <c r="AW86">
        <v>0.10514408473274474</v>
      </c>
      <c r="AX86">
        <v>0.10514408473274474</v>
      </c>
      <c r="AY86">
        <v>0.10514408473274474</v>
      </c>
      <c r="AZ86">
        <v>0.10514408473274474</v>
      </c>
      <c r="BA86">
        <v>0.10514408473274474</v>
      </c>
      <c r="BB86">
        <v>0.10514408473274474</v>
      </c>
      <c r="BC86">
        <v>0.10514408473274474</v>
      </c>
      <c r="BD86">
        <v>0.10514408473274474</v>
      </c>
      <c r="BE86">
        <v>0.10514408473274474</v>
      </c>
      <c r="BF86">
        <v>0.10514408473274474</v>
      </c>
      <c r="BG86">
        <v>0.10514408473274474</v>
      </c>
      <c r="BH86">
        <v>0.10514408473274474</v>
      </c>
      <c r="BI86">
        <v>9.0163160203987028E-2</v>
      </c>
      <c r="BJ86">
        <v>6.3379897215126269E-2</v>
      </c>
      <c r="BK86">
        <v>4.1966988302381519E-2</v>
      </c>
      <c r="BL86">
        <v>3.2719346747614828E-2</v>
      </c>
      <c r="BM86">
        <v>1.5489055609100213E-2</v>
      </c>
      <c r="BN86">
        <v>3.6079320702706282E-3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A87">
        <v>1202</v>
      </c>
      <c r="B87">
        <v>571.78484822487985</v>
      </c>
      <c r="C87">
        <v>1.3901732167448026E-3</v>
      </c>
      <c r="D87">
        <v>-10</v>
      </c>
      <c r="E87">
        <v>591</v>
      </c>
      <c r="F87">
        <v>-611</v>
      </c>
      <c r="G87">
        <v>0</v>
      </c>
      <c r="H87">
        <v>0</v>
      </c>
      <c r="I87">
        <v>0</v>
      </c>
      <c r="J87">
        <v>3.8377022670174187E-3</v>
      </c>
      <c r="K87">
        <v>3.8377022670174187E-3</v>
      </c>
      <c r="L87">
        <v>1.1760224671745513E-2</v>
      </c>
      <c r="M87">
        <v>1.1760224671745513E-2</v>
      </c>
      <c r="N87">
        <v>2.2792068242073922E-2</v>
      </c>
      <c r="O87">
        <v>4.2209261541253026E-2</v>
      </c>
      <c r="P87">
        <v>6.4135947499296006E-2</v>
      </c>
      <c r="Q87">
        <v>8.9016692956553733E-2</v>
      </c>
      <c r="R87">
        <v>0.10653425794948954</v>
      </c>
      <c r="S87">
        <v>0.10653425794948954</v>
      </c>
      <c r="T87">
        <v>0.10653425794948954</v>
      </c>
      <c r="U87">
        <v>0.10653425794948954</v>
      </c>
      <c r="V87">
        <v>0.10653425794948954</v>
      </c>
      <c r="W87">
        <v>0.10653425794948954</v>
      </c>
      <c r="X87">
        <v>0.10653425794948954</v>
      </c>
      <c r="Y87">
        <v>0.10653425794948954</v>
      </c>
      <c r="Z87">
        <v>0.10653425794948954</v>
      </c>
      <c r="AA87">
        <v>0.10653425794948954</v>
      </c>
      <c r="AB87">
        <v>0.10653425794948954</v>
      </c>
      <c r="AC87">
        <v>0.10653425794948954</v>
      </c>
      <c r="AD87">
        <v>0.10653425794948954</v>
      </c>
      <c r="AE87">
        <v>0.10653425794948954</v>
      </c>
      <c r="AF87">
        <v>0.10653425794948954</v>
      </c>
      <c r="AG87">
        <v>0.10653425794948954</v>
      </c>
      <c r="AH87">
        <v>0.10653425794948954</v>
      </c>
      <c r="AI87">
        <v>0.10653425794948954</v>
      </c>
      <c r="AJ87">
        <v>0.10653425794948954</v>
      </c>
      <c r="AK87">
        <v>0.10653425794948954</v>
      </c>
      <c r="AL87">
        <v>0.10653425794948954</v>
      </c>
      <c r="AM87">
        <v>0.10653425794948954</v>
      </c>
      <c r="AN87">
        <v>0.10653425794948954</v>
      </c>
      <c r="AO87">
        <v>0.10653425794948954</v>
      </c>
      <c r="AP87">
        <v>0.10653425794948954</v>
      </c>
      <c r="AQ87">
        <v>0.10653425794948954</v>
      </c>
      <c r="AR87">
        <v>0.10653425794948954</v>
      </c>
      <c r="AS87">
        <v>0.10653425794948954</v>
      </c>
      <c r="AT87">
        <v>0.10653425794948954</v>
      </c>
      <c r="AU87">
        <v>0.10653425794948954</v>
      </c>
      <c r="AV87">
        <v>0.10653425794948954</v>
      </c>
      <c r="AW87">
        <v>0.10653425794948954</v>
      </c>
      <c r="AX87">
        <v>0.10653425794948954</v>
      </c>
      <c r="AY87">
        <v>0.10653425794948954</v>
      </c>
      <c r="AZ87">
        <v>0.10653425794948954</v>
      </c>
      <c r="BA87">
        <v>0.10653425794948954</v>
      </c>
      <c r="BB87">
        <v>0.10653425794948954</v>
      </c>
      <c r="BC87">
        <v>0.10653425794948954</v>
      </c>
      <c r="BD87">
        <v>0.10653425794948954</v>
      </c>
      <c r="BE87">
        <v>0.10653425794948954</v>
      </c>
      <c r="BF87">
        <v>0.10653425794948954</v>
      </c>
      <c r="BG87">
        <v>0.10653425794948954</v>
      </c>
      <c r="BH87">
        <v>0.10653425794948954</v>
      </c>
      <c r="BI87">
        <v>9.1553333420731825E-2</v>
      </c>
      <c r="BJ87">
        <v>6.3379897215126269E-2</v>
      </c>
      <c r="BK87">
        <v>4.1966988302381519E-2</v>
      </c>
      <c r="BL87">
        <v>3.2719346747614828E-2</v>
      </c>
      <c r="BM87">
        <v>1.5489055609100213E-2</v>
      </c>
      <c r="BN87">
        <v>3.6079320702706282E-3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6.4773032234358985E-3</v>
      </c>
      <c r="BU87">
        <v>0</v>
      </c>
    </row>
    <row r="88" spans="1:73" x14ac:dyDescent="0.35">
      <c r="A88">
        <v>1202</v>
      </c>
      <c r="B88">
        <v>594.71677069224245</v>
      </c>
      <c r="C88">
        <v>1.4459273076787721E-3</v>
      </c>
      <c r="D88">
        <v>-20</v>
      </c>
      <c r="E88">
        <v>581</v>
      </c>
      <c r="F88">
        <v>-621</v>
      </c>
      <c r="G88">
        <v>0</v>
      </c>
      <c r="H88">
        <v>0</v>
      </c>
      <c r="I88">
        <v>0</v>
      </c>
      <c r="J88">
        <v>3.8377022670174187E-3</v>
      </c>
      <c r="K88">
        <v>3.8377022670174187E-3</v>
      </c>
      <c r="L88">
        <v>1.1760224671745513E-2</v>
      </c>
      <c r="M88">
        <v>1.1760224671745513E-2</v>
      </c>
      <c r="N88">
        <v>2.2792068242073922E-2</v>
      </c>
      <c r="O88">
        <v>4.2209261541253026E-2</v>
      </c>
      <c r="P88">
        <v>6.5581874806974777E-2</v>
      </c>
      <c r="Q88">
        <v>9.0462620264232504E-2</v>
      </c>
      <c r="R88">
        <v>0.10798018525716831</v>
      </c>
      <c r="S88">
        <v>0.10798018525716831</v>
      </c>
      <c r="T88">
        <v>0.10798018525716831</v>
      </c>
      <c r="U88">
        <v>0.10798018525716831</v>
      </c>
      <c r="V88">
        <v>0.10798018525716831</v>
      </c>
      <c r="W88">
        <v>0.10798018525716831</v>
      </c>
      <c r="X88">
        <v>0.10798018525716831</v>
      </c>
      <c r="Y88">
        <v>0.10798018525716831</v>
      </c>
      <c r="Z88">
        <v>0.10798018525716831</v>
      </c>
      <c r="AA88">
        <v>0.10798018525716831</v>
      </c>
      <c r="AB88">
        <v>0.10798018525716831</v>
      </c>
      <c r="AC88">
        <v>0.10798018525716831</v>
      </c>
      <c r="AD88">
        <v>0.10798018525716831</v>
      </c>
      <c r="AE88">
        <v>0.10798018525716831</v>
      </c>
      <c r="AF88">
        <v>0.10798018525716831</v>
      </c>
      <c r="AG88">
        <v>0.10798018525716831</v>
      </c>
      <c r="AH88">
        <v>0.10798018525716831</v>
      </c>
      <c r="AI88">
        <v>0.10798018525716831</v>
      </c>
      <c r="AJ88">
        <v>0.10798018525716831</v>
      </c>
      <c r="AK88">
        <v>0.10798018525716831</v>
      </c>
      <c r="AL88">
        <v>0.10798018525716831</v>
      </c>
      <c r="AM88">
        <v>0.10798018525716831</v>
      </c>
      <c r="AN88">
        <v>0.10798018525716831</v>
      </c>
      <c r="AO88">
        <v>0.10798018525716831</v>
      </c>
      <c r="AP88">
        <v>0.10798018525716831</v>
      </c>
      <c r="AQ88">
        <v>0.10798018525716831</v>
      </c>
      <c r="AR88">
        <v>0.10798018525716831</v>
      </c>
      <c r="AS88">
        <v>0.10798018525716831</v>
      </c>
      <c r="AT88">
        <v>0.10798018525716831</v>
      </c>
      <c r="AU88">
        <v>0.10798018525716831</v>
      </c>
      <c r="AV88">
        <v>0.10798018525716831</v>
      </c>
      <c r="AW88">
        <v>0.10798018525716831</v>
      </c>
      <c r="AX88">
        <v>0.10798018525716831</v>
      </c>
      <c r="AY88">
        <v>0.10798018525716831</v>
      </c>
      <c r="AZ88">
        <v>0.10798018525716831</v>
      </c>
      <c r="BA88">
        <v>0.10798018525716831</v>
      </c>
      <c r="BB88">
        <v>0.10798018525716831</v>
      </c>
      <c r="BC88">
        <v>0.10798018525716831</v>
      </c>
      <c r="BD88">
        <v>0.10798018525716831</v>
      </c>
      <c r="BE88">
        <v>0.10798018525716831</v>
      </c>
      <c r="BF88">
        <v>0.10798018525716831</v>
      </c>
      <c r="BG88">
        <v>0.10798018525716831</v>
      </c>
      <c r="BH88">
        <v>0.10798018525716831</v>
      </c>
      <c r="BI88">
        <v>9.1553333420731825E-2</v>
      </c>
      <c r="BJ88">
        <v>6.3379897215126269E-2</v>
      </c>
      <c r="BK88">
        <v>4.1966988302381519E-2</v>
      </c>
      <c r="BL88">
        <v>3.2719346747614828E-2</v>
      </c>
      <c r="BM88">
        <v>1.5489055609100213E-2</v>
      </c>
      <c r="BN88">
        <v>3.6079320702706282E-3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1.303327814594181E-2</v>
      </c>
      <c r="BU88">
        <v>0</v>
      </c>
    </row>
    <row r="89" spans="1:73" x14ac:dyDescent="0.35">
      <c r="A89">
        <v>1202</v>
      </c>
      <c r="B89">
        <v>590.57034178614083</v>
      </c>
      <c r="C89">
        <v>1.4358461479063609E-3</v>
      </c>
      <c r="D89">
        <v>-30</v>
      </c>
      <c r="E89">
        <v>571</v>
      </c>
      <c r="F89">
        <v>-631</v>
      </c>
      <c r="G89">
        <v>0</v>
      </c>
      <c r="H89">
        <v>0</v>
      </c>
      <c r="I89">
        <v>0</v>
      </c>
      <c r="J89">
        <v>3.8377022670174187E-3</v>
      </c>
      <c r="K89">
        <v>3.8377022670174187E-3</v>
      </c>
      <c r="L89">
        <v>1.1760224671745513E-2</v>
      </c>
      <c r="M89">
        <v>1.1760224671745513E-2</v>
      </c>
      <c r="N89">
        <v>2.2792068242073922E-2</v>
      </c>
      <c r="O89">
        <v>4.2209261541253026E-2</v>
      </c>
      <c r="P89">
        <v>6.7017720954881135E-2</v>
      </c>
      <c r="Q89">
        <v>9.1898466412138863E-2</v>
      </c>
      <c r="R89">
        <v>0.10941603140507467</v>
      </c>
      <c r="S89">
        <v>0.10941603140507467</v>
      </c>
      <c r="T89">
        <v>0.10941603140507467</v>
      </c>
      <c r="U89">
        <v>0.10941603140507467</v>
      </c>
      <c r="V89">
        <v>0.10941603140507467</v>
      </c>
      <c r="W89">
        <v>0.10941603140507467</v>
      </c>
      <c r="X89">
        <v>0.10941603140507467</v>
      </c>
      <c r="Y89">
        <v>0.10941603140507467</v>
      </c>
      <c r="Z89">
        <v>0.10941603140507467</v>
      </c>
      <c r="AA89">
        <v>0.10941603140507467</v>
      </c>
      <c r="AB89">
        <v>0.10941603140507467</v>
      </c>
      <c r="AC89">
        <v>0.10941603140507467</v>
      </c>
      <c r="AD89">
        <v>0.10941603140507467</v>
      </c>
      <c r="AE89">
        <v>0.10941603140507467</v>
      </c>
      <c r="AF89">
        <v>0.10941603140507467</v>
      </c>
      <c r="AG89">
        <v>0.10941603140507467</v>
      </c>
      <c r="AH89">
        <v>0.10941603140507467</v>
      </c>
      <c r="AI89">
        <v>0.10941603140507467</v>
      </c>
      <c r="AJ89">
        <v>0.10941603140507467</v>
      </c>
      <c r="AK89">
        <v>0.10941603140507467</v>
      </c>
      <c r="AL89">
        <v>0.10941603140507467</v>
      </c>
      <c r="AM89">
        <v>0.10941603140507467</v>
      </c>
      <c r="AN89">
        <v>0.10941603140507467</v>
      </c>
      <c r="AO89">
        <v>0.10941603140507467</v>
      </c>
      <c r="AP89">
        <v>0.10941603140507467</v>
      </c>
      <c r="AQ89">
        <v>0.10941603140507467</v>
      </c>
      <c r="AR89">
        <v>0.10941603140507467</v>
      </c>
      <c r="AS89">
        <v>0.10941603140507467</v>
      </c>
      <c r="AT89">
        <v>0.10941603140507467</v>
      </c>
      <c r="AU89">
        <v>0.10941603140507467</v>
      </c>
      <c r="AV89">
        <v>0.10941603140507467</v>
      </c>
      <c r="AW89">
        <v>0.10941603140507467</v>
      </c>
      <c r="AX89">
        <v>0.10941603140507467</v>
      </c>
      <c r="AY89">
        <v>0.10941603140507467</v>
      </c>
      <c r="AZ89">
        <v>0.10941603140507467</v>
      </c>
      <c r="BA89">
        <v>0.10941603140507467</v>
      </c>
      <c r="BB89">
        <v>0.10941603140507467</v>
      </c>
      <c r="BC89">
        <v>0.10941603140507467</v>
      </c>
      <c r="BD89">
        <v>0.10941603140507467</v>
      </c>
      <c r="BE89">
        <v>0.10941603140507467</v>
      </c>
      <c r="BF89">
        <v>0.10941603140507467</v>
      </c>
      <c r="BG89">
        <v>0.10941603140507467</v>
      </c>
      <c r="BH89">
        <v>0.10941603140507467</v>
      </c>
      <c r="BI89">
        <v>9.1553333420731825E-2</v>
      </c>
      <c r="BJ89">
        <v>6.3379897215126269E-2</v>
      </c>
      <c r="BK89">
        <v>4.1966988302381519E-2</v>
      </c>
      <c r="BL89">
        <v>3.2719346747614828E-2</v>
      </c>
      <c r="BM89">
        <v>1.5489055609100213E-2</v>
      </c>
      <c r="BN89">
        <v>3.6079320702706282E-3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2.0460048362880998E-2</v>
      </c>
      <c r="BU89">
        <v>0</v>
      </c>
    </row>
    <row r="90" spans="1:73" x14ac:dyDescent="0.35">
      <c r="A90">
        <v>1202</v>
      </c>
      <c r="B90">
        <v>593.36122170389137</v>
      </c>
      <c r="C90">
        <v>1.4426315786935753E-3</v>
      </c>
      <c r="D90">
        <v>-40</v>
      </c>
      <c r="E90">
        <v>561</v>
      </c>
      <c r="F90">
        <v>-641</v>
      </c>
      <c r="G90">
        <v>0</v>
      </c>
      <c r="H90">
        <v>0</v>
      </c>
      <c r="I90">
        <v>0</v>
      </c>
      <c r="J90">
        <v>3.8377022670174187E-3</v>
      </c>
      <c r="K90">
        <v>3.8377022670174187E-3</v>
      </c>
      <c r="L90">
        <v>1.1760224671745513E-2</v>
      </c>
      <c r="M90">
        <v>1.1760224671745513E-2</v>
      </c>
      <c r="N90">
        <v>2.2792068242073922E-2</v>
      </c>
      <c r="O90">
        <v>4.2209261541253026E-2</v>
      </c>
      <c r="P90">
        <v>6.8460352533574714E-2</v>
      </c>
      <c r="Q90">
        <v>9.3341097990832442E-2</v>
      </c>
      <c r="R90">
        <v>0.11085866298376824</v>
      </c>
      <c r="S90">
        <v>0.11085866298376824</v>
      </c>
      <c r="T90">
        <v>0.11085866298376824</v>
      </c>
      <c r="U90">
        <v>0.11085866298376824</v>
      </c>
      <c r="V90">
        <v>0.11085866298376824</v>
      </c>
      <c r="W90">
        <v>0.11085866298376824</v>
      </c>
      <c r="X90">
        <v>0.11085866298376824</v>
      </c>
      <c r="Y90">
        <v>0.11085866298376824</v>
      </c>
      <c r="Z90">
        <v>0.11085866298376824</v>
      </c>
      <c r="AA90">
        <v>0.11085866298376824</v>
      </c>
      <c r="AB90">
        <v>0.11085866298376824</v>
      </c>
      <c r="AC90">
        <v>0.11085866298376824</v>
      </c>
      <c r="AD90">
        <v>0.11085866298376824</v>
      </c>
      <c r="AE90">
        <v>0.11085866298376824</v>
      </c>
      <c r="AF90">
        <v>0.11085866298376824</v>
      </c>
      <c r="AG90">
        <v>0.11085866298376824</v>
      </c>
      <c r="AH90">
        <v>0.11085866298376824</v>
      </c>
      <c r="AI90">
        <v>0.11085866298376824</v>
      </c>
      <c r="AJ90">
        <v>0.11085866298376824</v>
      </c>
      <c r="AK90">
        <v>0.11085866298376824</v>
      </c>
      <c r="AL90">
        <v>0.11085866298376824</v>
      </c>
      <c r="AM90">
        <v>0.11085866298376824</v>
      </c>
      <c r="AN90">
        <v>0.11085866298376824</v>
      </c>
      <c r="AO90">
        <v>0.11085866298376824</v>
      </c>
      <c r="AP90">
        <v>0.11085866298376824</v>
      </c>
      <c r="AQ90">
        <v>0.11085866298376824</v>
      </c>
      <c r="AR90">
        <v>0.11085866298376824</v>
      </c>
      <c r="AS90">
        <v>0.11085866298376824</v>
      </c>
      <c r="AT90">
        <v>0.11085866298376824</v>
      </c>
      <c r="AU90">
        <v>0.11085866298376824</v>
      </c>
      <c r="AV90">
        <v>0.11085866298376824</v>
      </c>
      <c r="AW90">
        <v>0.11085866298376824</v>
      </c>
      <c r="AX90">
        <v>0.11085866298376824</v>
      </c>
      <c r="AY90">
        <v>0.11085866298376824</v>
      </c>
      <c r="AZ90">
        <v>0.11085866298376824</v>
      </c>
      <c r="BA90">
        <v>0.11085866298376824</v>
      </c>
      <c r="BB90">
        <v>0.11085866298376824</v>
      </c>
      <c r="BC90">
        <v>0.11085866298376824</v>
      </c>
      <c r="BD90">
        <v>0.11085866298376824</v>
      </c>
      <c r="BE90">
        <v>0.11085866298376824</v>
      </c>
      <c r="BF90">
        <v>0.11085866298376824</v>
      </c>
      <c r="BG90">
        <v>0.11085866298376824</v>
      </c>
      <c r="BH90">
        <v>0.10941603140507467</v>
      </c>
      <c r="BI90">
        <v>9.1553333420731825E-2</v>
      </c>
      <c r="BJ90">
        <v>6.3379897215126269E-2</v>
      </c>
      <c r="BK90">
        <v>4.1966988302381519E-2</v>
      </c>
      <c r="BL90">
        <v>3.2719346747614828E-2</v>
      </c>
      <c r="BM90">
        <v>1.5489055609100213E-2</v>
      </c>
      <c r="BN90">
        <v>3.6079320702706282E-3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2.9771704596884649E-2</v>
      </c>
      <c r="BU90">
        <v>0</v>
      </c>
    </row>
    <row r="91" spans="1:73" x14ac:dyDescent="0.35">
      <c r="A91">
        <v>1202</v>
      </c>
      <c r="B91">
        <v>595.46860083414856</v>
      </c>
      <c r="C91">
        <v>1.4477552227242024E-3</v>
      </c>
      <c r="D91">
        <v>-30</v>
      </c>
      <c r="E91">
        <v>571</v>
      </c>
      <c r="F91">
        <v>-631</v>
      </c>
      <c r="G91">
        <v>0</v>
      </c>
      <c r="H91">
        <v>0</v>
      </c>
      <c r="I91">
        <v>0</v>
      </c>
      <c r="J91">
        <v>3.8377022670174187E-3</v>
      </c>
      <c r="K91">
        <v>3.8377022670174187E-3</v>
      </c>
      <c r="L91">
        <v>1.1760224671745513E-2</v>
      </c>
      <c r="M91">
        <v>1.1760224671745513E-2</v>
      </c>
      <c r="N91">
        <v>2.2792068242073922E-2</v>
      </c>
      <c r="O91">
        <v>4.2209261541253026E-2</v>
      </c>
      <c r="P91">
        <v>6.9908107756298923E-2</v>
      </c>
      <c r="Q91">
        <v>9.4788853213556651E-2</v>
      </c>
      <c r="R91">
        <v>0.11230641820649245</v>
      </c>
      <c r="S91">
        <v>0.11230641820649245</v>
      </c>
      <c r="T91">
        <v>0.11230641820649245</v>
      </c>
      <c r="U91">
        <v>0.11230641820649245</v>
      </c>
      <c r="V91">
        <v>0.11230641820649245</v>
      </c>
      <c r="W91">
        <v>0.11230641820649245</v>
      </c>
      <c r="X91">
        <v>0.11230641820649245</v>
      </c>
      <c r="Y91">
        <v>0.11230641820649245</v>
      </c>
      <c r="Z91">
        <v>0.11230641820649245</v>
      </c>
      <c r="AA91">
        <v>0.11230641820649245</v>
      </c>
      <c r="AB91">
        <v>0.11230641820649245</v>
      </c>
      <c r="AC91">
        <v>0.11230641820649245</v>
      </c>
      <c r="AD91">
        <v>0.11230641820649245</v>
      </c>
      <c r="AE91">
        <v>0.11230641820649245</v>
      </c>
      <c r="AF91">
        <v>0.11230641820649245</v>
      </c>
      <c r="AG91">
        <v>0.11230641820649245</v>
      </c>
      <c r="AH91">
        <v>0.11230641820649245</v>
      </c>
      <c r="AI91">
        <v>0.11230641820649245</v>
      </c>
      <c r="AJ91">
        <v>0.11230641820649245</v>
      </c>
      <c r="AK91">
        <v>0.11230641820649245</v>
      </c>
      <c r="AL91">
        <v>0.11230641820649245</v>
      </c>
      <c r="AM91">
        <v>0.11230641820649245</v>
      </c>
      <c r="AN91">
        <v>0.11230641820649245</v>
      </c>
      <c r="AO91">
        <v>0.11230641820649245</v>
      </c>
      <c r="AP91">
        <v>0.11230641820649245</v>
      </c>
      <c r="AQ91">
        <v>0.11230641820649245</v>
      </c>
      <c r="AR91">
        <v>0.11230641820649245</v>
      </c>
      <c r="AS91">
        <v>0.11230641820649245</v>
      </c>
      <c r="AT91">
        <v>0.11230641820649245</v>
      </c>
      <c r="AU91">
        <v>0.11230641820649245</v>
      </c>
      <c r="AV91">
        <v>0.11230641820649245</v>
      </c>
      <c r="AW91">
        <v>0.11230641820649245</v>
      </c>
      <c r="AX91">
        <v>0.11230641820649245</v>
      </c>
      <c r="AY91">
        <v>0.11230641820649245</v>
      </c>
      <c r="AZ91">
        <v>0.11230641820649245</v>
      </c>
      <c r="BA91">
        <v>0.11230641820649245</v>
      </c>
      <c r="BB91">
        <v>0.11230641820649245</v>
      </c>
      <c r="BC91">
        <v>0.11230641820649245</v>
      </c>
      <c r="BD91">
        <v>0.11230641820649245</v>
      </c>
      <c r="BE91">
        <v>0.11230641820649245</v>
      </c>
      <c r="BF91">
        <v>0.11230641820649245</v>
      </c>
      <c r="BG91">
        <v>0.11230641820649245</v>
      </c>
      <c r="BH91">
        <v>0.11086378662779887</v>
      </c>
      <c r="BI91">
        <v>9.1553333420731825E-2</v>
      </c>
      <c r="BJ91">
        <v>6.3379897215126269E-2</v>
      </c>
      <c r="BK91">
        <v>4.1966988302381519E-2</v>
      </c>
      <c r="BL91">
        <v>3.2719346747614828E-2</v>
      </c>
      <c r="BM91">
        <v>1.5489055609100213E-2</v>
      </c>
      <c r="BN91">
        <v>3.6079320702706282E-3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2.0460048362880998E-2</v>
      </c>
      <c r="BU91">
        <v>0</v>
      </c>
    </row>
    <row r="92" spans="1:73" x14ac:dyDescent="0.35">
      <c r="A92">
        <v>1202</v>
      </c>
      <c r="B92">
        <v>592.3940556864402</v>
      </c>
      <c r="C92">
        <v>1.4402801202773887E-3</v>
      </c>
      <c r="D92">
        <v>-20</v>
      </c>
      <c r="E92">
        <v>581</v>
      </c>
      <c r="F92">
        <v>-621</v>
      </c>
      <c r="G92">
        <v>0</v>
      </c>
      <c r="H92">
        <v>0</v>
      </c>
      <c r="I92">
        <v>0</v>
      </c>
      <c r="J92">
        <v>3.8377022670174187E-3</v>
      </c>
      <c r="K92">
        <v>3.8377022670174187E-3</v>
      </c>
      <c r="L92">
        <v>1.1760224671745513E-2</v>
      </c>
      <c r="M92">
        <v>1.1760224671745513E-2</v>
      </c>
      <c r="N92">
        <v>2.2792068242073922E-2</v>
      </c>
      <c r="O92">
        <v>4.2209261541253026E-2</v>
      </c>
      <c r="P92">
        <v>7.1348387876576311E-2</v>
      </c>
      <c r="Q92">
        <v>9.6229133333834038E-2</v>
      </c>
      <c r="R92">
        <v>0.11374669832676984</v>
      </c>
      <c r="S92">
        <v>0.11374669832676984</v>
      </c>
      <c r="T92">
        <v>0.11374669832676984</v>
      </c>
      <c r="U92">
        <v>0.11374669832676984</v>
      </c>
      <c r="V92">
        <v>0.11374669832676984</v>
      </c>
      <c r="W92">
        <v>0.11374669832676984</v>
      </c>
      <c r="X92">
        <v>0.11374669832676984</v>
      </c>
      <c r="Y92">
        <v>0.11374669832676984</v>
      </c>
      <c r="Z92">
        <v>0.11374669832676984</v>
      </c>
      <c r="AA92">
        <v>0.11374669832676984</v>
      </c>
      <c r="AB92">
        <v>0.11374669832676984</v>
      </c>
      <c r="AC92">
        <v>0.11374669832676984</v>
      </c>
      <c r="AD92">
        <v>0.11374669832676984</v>
      </c>
      <c r="AE92">
        <v>0.11374669832676984</v>
      </c>
      <c r="AF92">
        <v>0.11374669832676984</v>
      </c>
      <c r="AG92">
        <v>0.11374669832676984</v>
      </c>
      <c r="AH92">
        <v>0.11374669832676984</v>
      </c>
      <c r="AI92">
        <v>0.11374669832676984</v>
      </c>
      <c r="AJ92">
        <v>0.11374669832676984</v>
      </c>
      <c r="AK92">
        <v>0.11374669832676984</v>
      </c>
      <c r="AL92">
        <v>0.11374669832676984</v>
      </c>
      <c r="AM92">
        <v>0.11374669832676984</v>
      </c>
      <c r="AN92">
        <v>0.11374669832676984</v>
      </c>
      <c r="AO92">
        <v>0.11374669832676984</v>
      </c>
      <c r="AP92">
        <v>0.11374669832676984</v>
      </c>
      <c r="AQ92">
        <v>0.11374669832676984</v>
      </c>
      <c r="AR92">
        <v>0.11374669832676984</v>
      </c>
      <c r="AS92">
        <v>0.11374669832676984</v>
      </c>
      <c r="AT92">
        <v>0.11374669832676984</v>
      </c>
      <c r="AU92">
        <v>0.11374669832676984</v>
      </c>
      <c r="AV92">
        <v>0.11374669832676984</v>
      </c>
      <c r="AW92">
        <v>0.11374669832676984</v>
      </c>
      <c r="AX92">
        <v>0.11374669832676984</v>
      </c>
      <c r="AY92">
        <v>0.11374669832676984</v>
      </c>
      <c r="AZ92">
        <v>0.11374669832676984</v>
      </c>
      <c r="BA92">
        <v>0.11374669832676984</v>
      </c>
      <c r="BB92">
        <v>0.11374669832676984</v>
      </c>
      <c r="BC92">
        <v>0.11374669832676984</v>
      </c>
      <c r="BD92">
        <v>0.11374669832676984</v>
      </c>
      <c r="BE92">
        <v>0.11374669832676984</v>
      </c>
      <c r="BF92">
        <v>0.11374669832676984</v>
      </c>
      <c r="BG92">
        <v>0.11374669832676984</v>
      </c>
      <c r="BH92">
        <v>0.11230406674807626</v>
      </c>
      <c r="BI92">
        <v>9.1553333420731825E-2</v>
      </c>
      <c r="BJ92">
        <v>6.3379897215126269E-2</v>
      </c>
      <c r="BK92">
        <v>4.1966988302381519E-2</v>
      </c>
      <c r="BL92">
        <v>3.2719346747614828E-2</v>
      </c>
      <c r="BM92">
        <v>1.5489055609100213E-2</v>
      </c>
      <c r="BN92">
        <v>3.6079320702706282E-3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1.303327814594181E-2</v>
      </c>
      <c r="BU92">
        <v>3.5633863844976299E-4</v>
      </c>
    </row>
    <row r="93" spans="1:73" x14ac:dyDescent="0.35">
      <c r="A93">
        <v>1202</v>
      </c>
      <c r="B93">
        <v>597.49491733606703</v>
      </c>
      <c r="C93">
        <v>1.4526817802193166E-3</v>
      </c>
      <c r="D93">
        <v>-10</v>
      </c>
      <c r="E93">
        <v>591</v>
      </c>
      <c r="F93">
        <v>-611</v>
      </c>
      <c r="G93">
        <v>0</v>
      </c>
      <c r="H93">
        <v>0</v>
      </c>
      <c r="I93">
        <v>0</v>
      </c>
      <c r="J93">
        <v>3.8377022670174187E-3</v>
      </c>
      <c r="K93">
        <v>3.8377022670174187E-3</v>
      </c>
      <c r="L93">
        <v>1.1760224671745513E-2</v>
      </c>
      <c r="M93">
        <v>1.1760224671745513E-2</v>
      </c>
      <c r="N93">
        <v>2.2792068242073922E-2</v>
      </c>
      <c r="O93">
        <v>4.2209261541253026E-2</v>
      </c>
      <c r="P93">
        <v>7.1348387876576311E-2</v>
      </c>
      <c r="Q93">
        <v>9.7681815114053355E-2</v>
      </c>
      <c r="R93">
        <v>0.11519938010698916</v>
      </c>
      <c r="S93">
        <v>0.11519938010698916</v>
      </c>
      <c r="T93">
        <v>0.11519938010698916</v>
      </c>
      <c r="U93">
        <v>0.11519938010698916</v>
      </c>
      <c r="V93">
        <v>0.11519938010698916</v>
      </c>
      <c r="W93">
        <v>0.11519938010698916</v>
      </c>
      <c r="X93">
        <v>0.11519938010698916</v>
      </c>
      <c r="Y93">
        <v>0.11519938010698916</v>
      </c>
      <c r="Z93">
        <v>0.11519938010698916</v>
      </c>
      <c r="AA93">
        <v>0.11519938010698916</v>
      </c>
      <c r="AB93">
        <v>0.11519938010698916</v>
      </c>
      <c r="AC93">
        <v>0.11519938010698916</v>
      </c>
      <c r="AD93">
        <v>0.11519938010698916</v>
      </c>
      <c r="AE93">
        <v>0.11519938010698916</v>
      </c>
      <c r="AF93">
        <v>0.11519938010698916</v>
      </c>
      <c r="AG93">
        <v>0.11519938010698916</v>
      </c>
      <c r="AH93">
        <v>0.11519938010698916</v>
      </c>
      <c r="AI93">
        <v>0.11519938010698916</v>
      </c>
      <c r="AJ93">
        <v>0.11519938010698916</v>
      </c>
      <c r="AK93">
        <v>0.11519938010698916</v>
      </c>
      <c r="AL93">
        <v>0.11519938010698916</v>
      </c>
      <c r="AM93">
        <v>0.11519938010698916</v>
      </c>
      <c r="AN93">
        <v>0.11519938010698916</v>
      </c>
      <c r="AO93">
        <v>0.11519938010698916</v>
      </c>
      <c r="AP93">
        <v>0.11519938010698916</v>
      </c>
      <c r="AQ93">
        <v>0.11519938010698916</v>
      </c>
      <c r="AR93">
        <v>0.11519938010698916</v>
      </c>
      <c r="AS93">
        <v>0.11519938010698916</v>
      </c>
      <c r="AT93">
        <v>0.11519938010698916</v>
      </c>
      <c r="AU93">
        <v>0.11519938010698916</v>
      </c>
      <c r="AV93">
        <v>0.11519938010698916</v>
      </c>
      <c r="AW93">
        <v>0.11519938010698916</v>
      </c>
      <c r="AX93">
        <v>0.11519938010698916</v>
      </c>
      <c r="AY93">
        <v>0.11519938010698916</v>
      </c>
      <c r="AZ93">
        <v>0.11519938010698916</v>
      </c>
      <c r="BA93">
        <v>0.11519938010698916</v>
      </c>
      <c r="BB93">
        <v>0.11519938010698916</v>
      </c>
      <c r="BC93">
        <v>0.11519938010698916</v>
      </c>
      <c r="BD93">
        <v>0.11519938010698916</v>
      </c>
      <c r="BE93">
        <v>0.11519938010698916</v>
      </c>
      <c r="BF93">
        <v>0.11519938010698916</v>
      </c>
      <c r="BG93">
        <v>0.11519938010698916</v>
      </c>
      <c r="BH93">
        <v>0.11375674852829558</v>
      </c>
      <c r="BI93">
        <v>9.3006015200951142E-2</v>
      </c>
      <c r="BJ93">
        <v>6.3379897215126269E-2</v>
      </c>
      <c r="BK93">
        <v>4.1966988302381519E-2</v>
      </c>
      <c r="BL93">
        <v>3.2719346747614828E-2</v>
      </c>
      <c r="BM93">
        <v>1.5489055609100213E-2</v>
      </c>
      <c r="BN93">
        <v>3.6079320702706282E-3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6.4773032234358985E-3</v>
      </c>
      <c r="BU93">
        <v>8.9624566640394976E-4</v>
      </c>
    </row>
    <row r="94" spans="1:73" x14ac:dyDescent="0.35">
      <c r="A94">
        <v>1202</v>
      </c>
      <c r="B94">
        <v>603.55824596645095</v>
      </c>
      <c r="C94">
        <v>1.4674234738693845E-3</v>
      </c>
      <c r="D94">
        <v>0</v>
      </c>
      <c r="E94">
        <v>601</v>
      </c>
      <c r="F94">
        <v>-601</v>
      </c>
      <c r="G94">
        <v>0</v>
      </c>
      <c r="H94">
        <v>0</v>
      </c>
      <c r="I94">
        <v>0</v>
      </c>
      <c r="J94">
        <v>3.8377022670174187E-3</v>
      </c>
      <c r="K94">
        <v>3.8377022670174187E-3</v>
      </c>
      <c r="L94">
        <v>1.1760224671745513E-2</v>
      </c>
      <c r="M94">
        <v>1.1760224671745513E-2</v>
      </c>
      <c r="N94">
        <v>2.2792068242073922E-2</v>
      </c>
      <c r="O94">
        <v>4.2209261541253026E-2</v>
      </c>
      <c r="P94">
        <v>7.1348387876576311E-2</v>
      </c>
      <c r="Q94">
        <v>9.9149238587922739E-2</v>
      </c>
      <c r="R94">
        <v>0.11666680358085854</v>
      </c>
      <c r="S94">
        <v>0.11666680358085854</v>
      </c>
      <c r="T94">
        <v>0.11666680358085854</v>
      </c>
      <c r="U94">
        <v>0.11666680358085854</v>
      </c>
      <c r="V94">
        <v>0.11666680358085854</v>
      </c>
      <c r="W94">
        <v>0.11666680358085854</v>
      </c>
      <c r="X94">
        <v>0.11666680358085854</v>
      </c>
      <c r="Y94">
        <v>0.11666680358085854</v>
      </c>
      <c r="Z94">
        <v>0.11666680358085854</v>
      </c>
      <c r="AA94">
        <v>0.11666680358085854</v>
      </c>
      <c r="AB94">
        <v>0.11666680358085854</v>
      </c>
      <c r="AC94">
        <v>0.11666680358085854</v>
      </c>
      <c r="AD94">
        <v>0.11666680358085854</v>
      </c>
      <c r="AE94">
        <v>0.11666680358085854</v>
      </c>
      <c r="AF94">
        <v>0.11666680358085854</v>
      </c>
      <c r="AG94">
        <v>0.11666680358085854</v>
      </c>
      <c r="AH94">
        <v>0.11666680358085854</v>
      </c>
      <c r="AI94">
        <v>0.11666680358085854</v>
      </c>
      <c r="AJ94">
        <v>0.11666680358085854</v>
      </c>
      <c r="AK94">
        <v>0.11666680358085854</v>
      </c>
      <c r="AL94">
        <v>0.11666680358085854</v>
      </c>
      <c r="AM94">
        <v>0.11666680358085854</v>
      </c>
      <c r="AN94">
        <v>0.11666680358085854</v>
      </c>
      <c r="AO94">
        <v>0.11666680358085854</v>
      </c>
      <c r="AP94">
        <v>0.11666680358085854</v>
      </c>
      <c r="AQ94">
        <v>0.11666680358085854</v>
      </c>
      <c r="AR94">
        <v>0.11666680358085854</v>
      </c>
      <c r="AS94">
        <v>0.11666680358085854</v>
      </c>
      <c r="AT94">
        <v>0.11666680358085854</v>
      </c>
      <c r="AU94">
        <v>0.11666680358085854</v>
      </c>
      <c r="AV94">
        <v>0.11666680358085854</v>
      </c>
      <c r="AW94">
        <v>0.11666680358085854</v>
      </c>
      <c r="AX94">
        <v>0.11666680358085854</v>
      </c>
      <c r="AY94">
        <v>0.11666680358085854</v>
      </c>
      <c r="AZ94">
        <v>0.11666680358085854</v>
      </c>
      <c r="BA94">
        <v>0.11666680358085854</v>
      </c>
      <c r="BB94">
        <v>0.11666680358085854</v>
      </c>
      <c r="BC94">
        <v>0.11666680358085854</v>
      </c>
      <c r="BD94">
        <v>0.11666680358085854</v>
      </c>
      <c r="BE94">
        <v>0.11666680358085854</v>
      </c>
      <c r="BF94">
        <v>0.11666680358085854</v>
      </c>
      <c r="BG94">
        <v>0.11666680358085854</v>
      </c>
      <c r="BH94">
        <v>0.11522417200216496</v>
      </c>
      <c r="BI94">
        <v>9.4473438674820526E-2</v>
      </c>
      <c r="BJ94">
        <v>6.3379897215126269E-2</v>
      </c>
      <c r="BK94">
        <v>4.1966988302381519E-2</v>
      </c>
      <c r="BL94">
        <v>3.2719346747614828E-2</v>
      </c>
      <c r="BM94">
        <v>1.5489055609100213E-2</v>
      </c>
      <c r="BN94">
        <v>3.6079320702706282E-3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1.4361526943581365E-3</v>
      </c>
    </row>
    <row r="95" spans="1:73" x14ac:dyDescent="0.35">
      <c r="A95">
        <v>1202</v>
      </c>
      <c r="B95">
        <v>616.31693403739348</v>
      </c>
      <c r="C95">
        <v>1.4984435096259982E-3</v>
      </c>
      <c r="D95">
        <v>10</v>
      </c>
      <c r="E95">
        <v>611</v>
      </c>
      <c r="F95">
        <v>-591</v>
      </c>
      <c r="G95">
        <v>0</v>
      </c>
      <c r="H95">
        <v>0</v>
      </c>
      <c r="I95">
        <v>0</v>
      </c>
      <c r="J95">
        <v>3.8377022670174187E-3</v>
      </c>
      <c r="K95">
        <v>3.8377022670174187E-3</v>
      </c>
      <c r="L95">
        <v>1.1760224671745513E-2</v>
      </c>
      <c r="M95">
        <v>1.1760224671745513E-2</v>
      </c>
      <c r="N95">
        <v>2.2792068242073922E-2</v>
      </c>
      <c r="O95">
        <v>4.2209261541253026E-2</v>
      </c>
      <c r="P95">
        <v>7.1348387876576311E-2</v>
      </c>
      <c r="Q95">
        <v>0.10064768209754874</v>
      </c>
      <c r="R95">
        <v>0.11816524709048454</v>
      </c>
      <c r="S95">
        <v>0.11816524709048454</v>
      </c>
      <c r="T95">
        <v>0.11816524709048454</v>
      </c>
      <c r="U95">
        <v>0.11816524709048454</v>
      </c>
      <c r="V95">
        <v>0.11816524709048454</v>
      </c>
      <c r="W95">
        <v>0.11816524709048454</v>
      </c>
      <c r="X95">
        <v>0.11816524709048454</v>
      </c>
      <c r="Y95">
        <v>0.11816524709048454</v>
      </c>
      <c r="Z95">
        <v>0.11816524709048454</v>
      </c>
      <c r="AA95">
        <v>0.11816524709048454</v>
      </c>
      <c r="AB95">
        <v>0.11816524709048454</v>
      </c>
      <c r="AC95">
        <v>0.11816524709048454</v>
      </c>
      <c r="AD95">
        <v>0.11816524709048454</v>
      </c>
      <c r="AE95">
        <v>0.11816524709048454</v>
      </c>
      <c r="AF95">
        <v>0.11816524709048454</v>
      </c>
      <c r="AG95">
        <v>0.11816524709048454</v>
      </c>
      <c r="AH95">
        <v>0.11816524709048454</v>
      </c>
      <c r="AI95">
        <v>0.11816524709048454</v>
      </c>
      <c r="AJ95">
        <v>0.11816524709048454</v>
      </c>
      <c r="AK95">
        <v>0.11816524709048454</v>
      </c>
      <c r="AL95">
        <v>0.11816524709048454</v>
      </c>
      <c r="AM95">
        <v>0.11816524709048454</v>
      </c>
      <c r="AN95">
        <v>0.11816524709048454</v>
      </c>
      <c r="AO95">
        <v>0.11816524709048454</v>
      </c>
      <c r="AP95">
        <v>0.11816524709048454</v>
      </c>
      <c r="AQ95">
        <v>0.11816524709048454</v>
      </c>
      <c r="AR95">
        <v>0.11816524709048454</v>
      </c>
      <c r="AS95">
        <v>0.11816524709048454</v>
      </c>
      <c r="AT95">
        <v>0.11816524709048454</v>
      </c>
      <c r="AU95">
        <v>0.11816524709048454</v>
      </c>
      <c r="AV95">
        <v>0.11816524709048454</v>
      </c>
      <c r="AW95">
        <v>0.11816524709048454</v>
      </c>
      <c r="AX95">
        <v>0.11816524709048454</v>
      </c>
      <c r="AY95">
        <v>0.11816524709048454</v>
      </c>
      <c r="AZ95">
        <v>0.11816524709048454</v>
      </c>
      <c r="BA95">
        <v>0.11816524709048454</v>
      </c>
      <c r="BB95">
        <v>0.11816524709048454</v>
      </c>
      <c r="BC95">
        <v>0.11816524709048454</v>
      </c>
      <c r="BD95">
        <v>0.11816524709048454</v>
      </c>
      <c r="BE95">
        <v>0.11816524709048454</v>
      </c>
      <c r="BF95">
        <v>0.11816524709048454</v>
      </c>
      <c r="BG95">
        <v>0.11816524709048454</v>
      </c>
      <c r="BH95">
        <v>0.11672261551179096</v>
      </c>
      <c r="BI95">
        <v>9.5971882184446522E-2</v>
      </c>
      <c r="BJ95">
        <v>6.3379897215126269E-2</v>
      </c>
      <c r="BK95">
        <v>4.1966988302381519E-2</v>
      </c>
      <c r="BL95">
        <v>3.2719346747614828E-2</v>
      </c>
      <c r="BM95">
        <v>1.5489055609100213E-2</v>
      </c>
      <c r="BN95">
        <v>3.6079320702706282E-3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9.1154326742835107E-3</v>
      </c>
    </row>
    <row r="96" spans="1:73" x14ac:dyDescent="0.35">
      <c r="A96">
        <v>1202</v>
      </c>
      <c r="B96">
        <v>574.71067174285122</v>
      </c>
      <c r="C96">
        <v>1.397286734188004E-3</v>
      </c>
      <c r="D96">
        <v>20</v>
      </c>
      <c r="E96">
        <v>621</v>
      </c>
      <c r="F96">
        <v>-581</v>
      </c>
      <c r="G96">
        <v>0</v>
      </c>
      <c r="H96">
        <v>0</v>
      </c>
      <c r="I96">
        <v>0</v>
      </c>
      <c r="J96">
        <v>3.8377022670174187E-3</v>
      </c>
      <c r="K96">
        <v>3.8377022670174187E-3</v>
      </c>
      <c r="L96">
        <v>1.1760224671745513E-2</v>
      </c>
      <c r="M96">
        <v>1.1760224671745513E-2</v>
      </c>
      <c r="N96">
        <v>2.2792068242073922E-2</v>
      </c>
      <c r="O96">
        <v>4.2209261541253026E-2</v>
      </c>
      <c r="P96">
        <v>7.1348387876576311E-2</v>
      </c>
      <c r="Q96">
        <v>0.10064768209754874</v>
      </c>
      <c r="R96">
        <v>0.11956253382467254</v>
      </c>
      <c r="S96">
        <v>0.11956253382467254</v>
      </c>
      <c r="T96">
        <v>0.11956253382467254</v>
      </c>
      <c r="U96">
        <v>0.11956253382467254</v>
      </c>
      <c r="V96">
        <v>0.11956253382467254</v>
      </c>
      <c r="W96">
        <v>0.11956253382467254</v>
      </c>
      <c r="X96">
        <v>0.11956253382467254</v>
      </c>
      <c r="Y96">
        <v>0.11956253382467254</v>
      </c>
      <c r="Z96">
        <v>0.11956253382467254</v>
      </c>
      <c r="AA96">
        <v>0.11956253382467254</v>
      </c>
      <c r="AB96">
        <v>0.11956253382467254</v>
      </c>
      <c r="AC96">
        <v>0.11956253382467254</v>
      </c>
      <c r="AD96">
        <v>0.11956253382467254</v>
      </c>
      <c r="AE96">
        <v>0.11956253382467254</v>
      </c>
      <c r="AF96">
        <v>0.11956253382467254</v>
      </c>
      <c r="AG96">
        <v>0.11956253382467254</v>
      </c>
      <c r="AH96">
        <v>0.11956253382467254</v>
      </c>
      <c r="AI96">
        <v>0.11956253382467254</v>
      </c>
      <c r="AJ96">
        <v>0.11956253382467254</v>
      </c>
      <c r="AK96">
        <v>0.11956253382467254</v>
      </c>
      <c r="AL96">
        <v>0.11956253382467254</v>
      </c>
      <c r="AM96">
        <v>0.11956253382467254</v>
      </c>
      <c r="AN96">
        <v>0.11956253382467254</v>
      </c>
      <c r="AO96">
        <v>0.11956253382467254</v>
      </c>
      <c r="AP96">
        <v>0.11956253382467254</v>
      </c>
      <c r="AQ96">
        <v>0.11956253382467254</v>
      </c>
      <c r="AR96">
        <v>0.11956253382467254</v>
      </c>
      <c r="AS96">
        <v>0.11956253382467254</v>
      </c>
      <c r="AT96">
        <v>0.11956253382467254</v>
      </c>
      <c r="AU96">
        <v>0.11956253382467254</v>
      </c>
      <c r="AV96">
        <v>0.11956253382467254</v>
      </c>
      <c r="AW96">
        <v>0.11956253382467254</v>
      </c>
      <c r="AX96">
        <v>0.11956253382467254</v>
      </c>
      <c r="AY96">
        <v>0.11956253382467254</v>
      </c>
      <c r="AZ96">
        <v>0.11956253382467254</v>
      </c>
      <c r="BA96">
        <v>0.11956253382467254</v>
      </c>
      <c r="BB96">
        <v>0.11956253382467254</v>
      </c>
      <c r="BC96">
        <v>0.11956253382467254</v>
      </c>
      <c r="BD96">
        <v>0.11956253382467254</v>
      </c>
      <c r="BE96">
        <v>0.11956253382467254</v>
      </c>
      <c r="BF96">
        <v>0.11956253382467254</v>
      </c>
      <c r="BG96">
        <v>0.11956253382467254</v>
      </c>
      <c r="BH96">
        <v>0.11811990224597896</v>
      </c>
      <c r="BI96">
        <v>9.7369168918634522E-2</v>
      </c>
      <c r="BJ96">
        <v>6.4777183949314268E-2</v>
      </c>
      <c r="BK96">
        <v>4.1966988302381519E-2</v>
      </c>
      <c r="BL96">
        <v>3.2719346747614828E-2</v>
      </c>
      <c r="BM96">
        <v>1.5489055609100213E-2</v>
      </c>
      <c r="BN96">
        <v>3.6079320702706282E-3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1.6881425686014209E-2</v>
      </c>
    </row>
    <row r="97" spans="1:73" x14ac:dyDescent="0.35">
      <c r="A97">
        <v>1202</v>
      </c>
      <c r="B97">
        <v>595.23101620473778</v>
      </c>
      <c r="C97">
        <v>1.4471775862416295E-3</v>
      </c>
      <c r="D97">
        <v>30</v>
      </c>
      <c r="E97">
        <v>631</v>
      </c>
      <c r="F97">
        <v>-571</v>
      </c>
      <c r="G97">
        <v>0</v>
      </c>
      <c r="H97">
        <v>0</v>
      </c>
      <c r="I97">
        <v>0</v>
      </c>
      <c r="J97">
        <v>3.8377022670174187E-3</v>
      </c>
      <c r="K97">
        <v>3.8377022670174187E-3</v>
      </c>
      <c r="L97">
        <v>1.1760224671745513E-2</v>
      </c>
      <c r="M97">
        <v>1.1760224671745513E-2</v>
      </c>
      <c r="N97">
        <v>2.2792068242073922E-2</v>
      </c>
      <c r="O97">
        <v>4.2209261541253026E-2</v>
      </c>
      <c r="P97">
        <v>7.1348387876576311E-2</v>
      </c>
      <c r="Q97">
        <v>0.10064768209754874</v>
      </c>
      <c r="R97">
        <v>0.12100971141091417</v>
      </c>
      <c r="S97">
        <v>0.12100971141091417</v>
      </c>
      <c r="T97">
        <v>0.12100971141091417</v>
      </c>
      <c r="U97">
        <v>0.12100971141091417</v>
      </c>
      <c r="V97">
        <v>0.12100971141091417</v>
      </c>
      <c r="W97">
        <v>0.12100971141091417</v>
      </c>
      <c r="X97">
        <v>0.12100971141091417</v>
      </c>
      <c r="Y97">
        <v>0.12100971141091417</v>
      </c>
      <c r="Z97">
        <v>0.12100971141091417</v>
      </c>
      <c r="AA97">
        <v>0.12100971141091417</v>
      </c>
      <c r="AB97">
        <v>0.12100971141091417</v>
      </c>
      <c r="AC97">
        <v>0.12100971141091417</v>
      </c>
      <c r="AD97">
        <v>0.12100971141091417</v>
      </c>
      <c r="AE97">
        <v>0.12100971141091417</v>
      </c>
      <c r="AF97">
        <v>0.12100971141091417</v>
      </c>
      <c r="AG97">
        <v>0.12100971141091417</v>
      </c>
      <c r="AH97">
        <v>0.12100971141091417</v>
      </c>
      <c r="AI97">
        <v>0.12100971141091417</v>
      </c>
      <c r="AJ97">
        <v>0.12100971141091417</v>
      </c>
      <c r="AK97">
        <v>0.12100971141091417</v>
      </c>
      <c r="AL97">
        <v>0.12100971141091417</v>
      </c>
      <c r="AM97">
        <v>0.12100971141091417</v>
      </c>
      <c r="AN97">
        <v>0.12100971141091417</v>
      </c>
      <c r="AO97">
        <v>0.12100971141091417</v>
      </c>
      <c r="AP97">
        <v>0.12100971141091417</v>
      </c>
      <c r="AQ97">
        <v>0.12100971141091417</v>
      </c>
      <c r="AR97">
        <v>0.12100971141091417</v>
      </c>
      <c r="AS97">
        <v>0.12100971141091417</v>
      </c>
      <c r="AT97">
        <v>0.12100971141091417</v>
      </c>
      <c r="AU97">
        <v>0.12100971141091417</v>
      </c>
      <c r="AV97">
        <v>0.12100971141091417</v>
      </c>
      <c r="AW97">
        <v>0.12100971141091417</v>
      </c>
      <c r="AX97">
        <v>0.12100971141091417</v>
      </c>
      <c r="AY97">
        <v>0.12100971141091417</v>
      </c>
      <c r="AZ97">
        <v>0.12100971141091417</v>
      </c>
      <c r="BA97">
        <v>0.12100971141091417</v>
      </c>
      <c r="BB97">
        <v>0.12100971141091417</v>
      </c>
      <c r="BC97">
        <v>0.12100971141091417</v>
      </c>
      <c r="BD97">
        <v>0.12100971141091417</v>
      </c>
      <c r="BE97">
        <v>0.12100971141091417</v>
      </c>
      <c r="BF97">
        <v>0.12100971141091417</v>
      </c>
      <c r="BG97">
        <v>0.12100971141091417</v>
      </c>
      <c r="BH97">
        <v>0.11956707983222059</v>
      </c>
      <c r="BI97">
        <v>9.8816346504876154E-2</v>
      </c>
      <c r="BJ97">
        <v>6.6224361535555901E-2</v>
      </c>
      <c r="BK97">
        <v>4.1966988302381519E-2</v>
      </c>
      <c r="BL97">
        <v>3.2719346747614828E-2</v>
      </c>
      <c r="BM97">
        <v>1.5489055609100213E-2</v>
      </c>
      <c r="BN97">
        <v>3.6079320702706282E-3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2.6047806242230187E-2</v>
      </c>
    </row>
    <row r="98" spans="1:73" x14ac:dyDescent="0.35">
      <c r="A98">
        <v>1202</v>
      </c>
      <c r="B98">
        <v>590.14667514884843</v>
      </c>
      <c r="C98">
        <v>1.434816092608777E-3</v>
      </c>
      <c r="D98">
        <v>40</v>
      </c>
      <c r="E98">
        <v>641</v>
      </c>
      <c r="F98">
        <v>-561</v>
      </c>
      <c r="G98">
        <v>0</v>
      </c>
      <c r="H98">
        <v>0</v>
      </c>
      <c r="I98">
        <v>0</v>
      </c>
      <c r="J98">
        <v>3.8377022670174187E-3</v>
      </c>
      <c r="K98">
        <v>3.8377022670174187E-3</v>
      </c>
      <c r="L98">
        <v>1.1760224671745513E-2</v>
      </c>
      <c r="M98">
        <v>1.1760224671745513E-2</v>
      </c>
      <c r="N98">
        <v>2.2792068242073922E-2</v>
      </c>
      <c r="O98">
        <v>4.2209261541253026E-2</v>
      </c>
      <c r="P98">
        <v>7.1348387876576311E-2</v>
      </c>
      <c r="Q98">
        <v>0.10064768209754874</v>
      </c>
      <c r="R98">
        <v>0.12100971141091417</v>
      </c>
      <c r="S98">
        <v>0.12244452750352294</v>
      </c>
      <c r="T98">
        <v>0.12244452750352294</v>
      </c>
      <c r="U98">
        <v>0.12244452750352294</v>
      </c>
      <c r="V98">
        <v>0.12244452750352294</v>
      </c>
      <c r="W98">
        <v>0.12244452750352294</v>
      </c>
      <c r="X98">
        <v>0.12244452750352294</v>
      </c>
      <c r="Y98">
        <v>0.12244452750352294</v>
      </c>
      <c r="Z98">
        <v>0.12244452750352294</v>
      </c>
      <c r="AA98">
        <v>0.12244452750352294</v>
      </c>
      <c r="AB98">
        <v>0.12244452750352294</v>
      </c>
      <c r="AC98">
        <v>0.12244452750352294</v>
      </c>
      <c r="AD98">
        <v>0.12244452750352294</v>
      </c>
      <c r="AE98">
        <v>0.12244452750352294</v>
      </c>
      <c r="AF98">
        <v>0.12244452750352294</v>
      </c>
      <c r="AG98">
        <v>0.12244452750352294</v>
      </c>
      <c r="AH98">
        <v>0.12244452750352294</v>
      </c>
      <c r="AI98">
        <v>0.12244452750352294</v>
      </c>
      <c r="AJ98">
        <v>0.12244452750352294</v>
      </c>
      <c r="AK98">
        <v>0.12244452750352294</v>
      </c>
      <c r="AL98">
        <v>0.12244452750352294</v>
      </c>
      <c r="AM98">
        <v>0.12244452750352294</v>
      </c>
      <c r="AN98">
        <v>0.12244452750352294</v>
      </c>
      <c r="AO98">
        <v>0.12244452750352294</v>
      </c>
      <c r="AP98">
        <v>0.12244452750352294</v>
      </c>
      <c r="AQ98">
        <v>0.12244452750352294</v>
      </c>
      <c r="AR98">
        <v>0.12244452750352294</v>
      </c>
      <c r="AS98">
        <v>0.12244452750352294</v>
      </c>
      <c r="AT98">
        <v>0.12244452750352294</v>
      </c>
      <c r="AU98">
        <v>0.12244452750352294</v>
      </c>
      <c r="AV98">
        <v>0.12244452750352294</v>
      </c>
      <c r="AW98">
        <v>0.12244452750352294</v>
      </c>
      <c r="AX98">
        <v>0.12244452750352294</v>
      </c>
      <c r="AY98">
        <v>0.12244452750352294</v>
      </c>
      <c r="AZ98">
        <v>0.12244452750352294</v>
      </c>
      <c r="BA98">
        <v>0.12244452750352294</v>
      </c>
      <c r="BB98">
        <v>0.12244452750352294</v>
      </c>
      <c r="BC98">
        <v>0.12244452750352294</v>
      </c>
      <c r="BD98">
        <v>0.12244452750352294</v>
      </c>
      <c r="BE98">
        <v>0.12244452750352294</v>
      </c>
      <c r="BF98">
        <v>0.12244452750352294</v>
      </c>
      <c r="BG98">
        <v>0.12244452750352294</v>
      </c>
      <c r="BH98">
        <v>0.12100189592482936</v>
      </c>
      <c r="BI98">
        <v>0.10025116259748493</v>
      </c>
      <c r="BJ98">
        <v>6.7659177628164674E-2</v>
      </c>
      <c r="BK98">
        <v>4.1966988302381519E-2</v>
      </c>
      <c r="BL98">
        <v>3.2719346747614828E-2</v>
      </c>
      <c r="BM98">
        <v>1.5489055609100213E-2</v>
      </c>
      <c r="BN98">
        <v>3.6079320702706282E-3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3.8245405407394947E-2</v>
      </c>
    </row>
    <row r="99" spans="1:73" x14ac:dyDescent="0.35">
      <c r="A99">
        <v>1202</v>
      </c>
      <c r="B99">
        <v>590.04736911623559</v>
      </c>
      <c r="C99">
        <v>1.4345746511168799E-3</v>
      </c>
      <c r="D99">
        <v>30</v>
      </c>
      <c r="E99">
        <v>631</v>
      </c>
      <c r="F99">
        <v>-571</v>
      </c>
      <c r="G99">
        <v>0</v>
      </c>
      <c r="H99">
        <v>0</v>
      </c>
      <c r="I99">
        <v>0</v>
      </c>
      <c r="J99">
        <v>3.8377022670174187E-3</v>
      </c>
      <c r="K99">
        <v>3.8377022670174187E-3</v>
      </c>
      <c r="L99">
        <v>1.1760224671745513E-2</v>
      </c>
      <c r="M99">
        <v>1.1760224671745513E-2</v>
      </c>
      <c r="N99">
        <v>2.2792068242073922E-2</v>
      </c>
      <c r="O99">
        <v>4.2209261541253026E-2</v>
      </c>
      <c r="P99">
        <v>7.1348387876576311E-2</v>
      </c>
      <c r="Q99">
        <v>0.10064768209754874</v>
      </c>
      <c r="R99">
        <v>0.12244428606203105</v>
      </c>
      <c r="S99">
        <v>0.12387910215463982</v>
      </c>
      <c r="T99">
        <v>0.12387910215463982</v>
      </c>
      <c r="U99">
        <v>0.12387910215463982</v>
      </c>
      <c r="V99">
        <v>0.12387910215463982</v>
      </c>
      <c r="W99">
        <v>0.12387910215463982</v>
      </c>
      <c r="X99">
        <v>0.12387910215463982</v>
      </c>
      <c r="Y99">
        <v>0.12387910215463982</v>
      </c>
      <c r="Z99">
        <v>0.12387910215463982</v>
      </c>
      <c r="AA99">
        <v>0.12387910215463982</v>
      </c>
      <c r="AB99">
        <v>0.12387910215463982</v>
      </c>
      <c r="AC99">
        <v>0.12387910215463982</v>
      </c>
      <c r="AD99">
        <v>0.12387910215463982</v>
      </c>
      <c r="AE99">
        <v>0.12387910215463982</v>
      </c>
      <c r="AF99">
        <v>0.12387910215463982</v>
      </c>
      <c r="AG99">
        <v>0.12387910215463982</v>
      </c>
      <c r="AH99">
        <v>0.12387910215463982</v>
      </c>
      <c r="AI99">
        <v>0.12387910215463982</v>
      </c>
      <c r="AJ99">
        <v>0.12387910215463982</v>
      </c>
      <c r="AK99">
        <v>0.12387910215463982</v>
      </c>
      <c r="AL99">
        <v>0.12387910215463982</v>
      </c>
      <c r="AM99">
        <v>0.12387910215463982</v>
      </c>
      <c r="AN99">
        <v>0.12387910215463982</v>
      </c>
      <c r="AO99">
        <v>0.12387910215463982</v>
      </c>
      <c r="AP99">
        <v>0.12387910215463982</v>
      </c>
      <c r="AQ99">
        <v>0.12387910215463982</v>
      </c>
      <c r="AR99">
        <v>0.12387910215463982</v>
      </c>
      <c r="AS99">
        <v>0.12387910215463982</v>
      </c>
      <c r="AT99">
        <v>0.12387910215463982</v>
      </c>
      <c r="AU99">
        <v>0.12387910215463982</v>
      </c>
      <c r="AV99">
        <v>0.12387910215463982</v>
      </c>
      <c r="AW99">
        <v>0.12387910215463982</v>
      </c>
      <c r="AX99">
        <v>0.12387910215463982</v>
      </c>
      <c r="AY99">
        <v>0.12387910215463982</v>
      </c>
      <c r="AZ99">
        <v>0.12387910215463982</v>
      </c>
      <c r="BA99">
        <v>0.12387910215463982</v>
      </c>
      <c r="BB99">
        <v>0.12387910215463982</v>
      </c>
      <c r="BC99">
        <v>0.12387910215463982</v>
      </c>
      <c r="BD99">
        <v>0.12387910215463982</v>
      </c>
      <c r="BE99">
        <v>0.12387910215463982</v>
      </c>
      <c r="BF99">
        <v>0.12387910215463982</v>
      </c>
      <c r="BG99">
        <v>0.12387910215463982</v>
      </c>
      <c r="BH99">
        <v>0.12243647057594624</v>
      </c>
      <c r="BI99">
        <v>0.1016857372486018</v>
      </c>
      <c r="BJ99">
        <v>6.9093752279281551E-2</v>
      </c>
      <c r="BK99">
        <v>4.1966988302381519E-2</v>
      </c>
      <c r="BL99">
        <v>3.2719346747614828E-2</v>
      </c>
      <c r="BM99">
        <v>1.5489055609100213E-2</v>
      </c>
      <c r="BN99">
        <v>3.6079320702706282E-3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2.6047806242230187E-2</v>
      </c>
    </row>
    <row r="100" spans="1:73" x14ac:dyDescent="0.35">
      <c r="A100">
        <v>1202</v>
      </c>
      <c r="B100">
        <v>563.20536267702641</v>
      </c>
      <c r="C100">
        <v>1.3693140228380341E-3</v>
      </c>
      <c r="D100">
        <v>20</v>
      </c>
      <c r="E100">
        <v>621</v>
      </c>
      <c r="F100">
        <v>-581</v>
      </c>
      <c r="G100">
        <v>0</v>
      </c>
      <c r="H100">
        <v>0</v>
      </c>
      <c r="I100">
        <v>0</v>
      </c>
      <c r="J100">
        <v>3.8377022670174187E-3</v>
      </c>
      <c r="K100">
        <v>3.8377022670174187E-3</v>
      </c>
      <c r="L100">
        <v>1.1760224671745513E-2</v>
      </c>
      <c r="M100">
        <v>1.1760224671745513E-2</v>
      </c>
      <c r="N100">
        <v>2.2792068242073922E-2</v>
      </c>
      <c r="O100">
        <v>4.2209261541253026E-2</v>
      </c>
      <c r="P100">
        <v>7.1348387876576311E-2</v>
      </c>
      <c r="Q100">
        <v>0.10064768209754874</v>
      </c>
      <c r="R100">
        <v>0.12381360008486908</v>
      </c>
      <c r="S100">
        <v>0.12524841617747787</v>
      </c>
      <c r="T100">
        <v>0.12524841617747787</v>
      </c>
      <c r="U100">
        <v>0.12524841617747787</v>
      </c>
      <c r="V100">
        <v>0.12524841617747787</v>
      </c>
      <c r="W100">
        <v>0.12524841617747787</v>
      </c>
      <c r="X100">
        <v>0.12524841617747787</v>
      </c>
      <c r="Y100">
        <v>0.12524841617747787</v>
      </c>
      <c r="Z100">
        <v>0.12524841617747787</v>
      </c>
      <c r="AA100">
        <v>0.12524841617747787</v>
      </c>
      <c r="AB100">
        <v>0.12524841617747787</v>
      </c>
      <c r="AC100">
        <v>0.12524841617747787</v>
      </c>
      <c r="AD100">
        <v>0.12524841617747787</v>
      </c>
      <c r="AE100">
        <v>0.12524841617747787</v>
      </c>
      <c r="AF100">
        <v>0.12524841617747787</v>
      </c>
      <c r="AG100">
        <v>0.12524841617747787</v>
      </c>
      <c r="AH100">
        <v>0.12524841617747787</v>
      </c>
      <c r="AI100">
        <v>0.12524841617747787</v>
      </c>
      <c r="AJ100">
        <v>0.12524841617747787</v>
      </c>
      <c r="AK100">
        <v>0.12524841617747787</v>
      </c>
      <c r="AL100">
        <v>0.12524841617747787</v>
      </c>
      <c r="AM100">
        <v>0.12524841617747787</v>
      </c>
      <c r="AN100">
        <v>0.12524841617747787</v>
      </c>
      <c r="AO100">
        <v>0.12524841617747787</v>
      </c>
      <c r="AP100">
        <v>0.12524841617747787</v>
      </c>
      <c r="AQ100">
        <v>0.12524841617747787</v>
      </c>
      <c r="AR100">
        <v>0.12524841617747787</v>
      </c>
      <c r="AS100">
        <v>0.12524841617747787</v>
      </c>
      <c r="AT100">
        <v>0.12524841617747787</v>
      </c>
      <c r="AU100">
        <v>0.12524841617747787</v>
      </c>
      <c r="AV100">
        <v>0.12524841617747787</v>
      </c>
      <c r="AW100">
        <v>0.12524841617747787</v>
      </c>
      <c r="AX100">
        <v>0.12524841617747787</v>
      </c>
      <c r="AY100">
        <v>0.12524841617747787</v>
      </c>
      <c r="AZ100">
        <v>0.12524841617747787</v>
      </c>
      <c r="BA100">
        <v>0.12524841617747787</v>
      </c>
      <c r="BB100">
        <v>0.12524841617747787</v>
      </c>
      <c r="BC100">
        <v>0.12524841617747787</v>
      </c>
      <c r="BD100">
        <v>0.12524841617747787</v>
      </c>
      <c r="BE100">
        <v>0.12524841617747787</v>
      </c>
      <c r="BF100">
        <v>0.12524841617747787</v>
      </c>
      <c r="BG100">
        <v>0.12524841617747787</v>
      </c>
      <c r="BH100">
        <v>0.12380578459878427</v>
      </c>
      <c r="BI100">
        <v>0.10305505127143984</v>
      </c>
      <c r="BJ100">
        <v>7.0463066302119584E-2</v>
      </c>
      <c r="BK100">
        <v>4.1966988302381519E-2</v>
      </c>
      <c r="BL100">
        <v>3.2719346747614828E-2</v>
      </c>
      <c r="BM100">
        <v>1.5489055609100213E-2</v>
      </c>
      <c r="BN100">
        <v>3.6079320702706282E-3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3.544081665874943E-4</v>
      </c>
      <c r="BU100">
        <v>1.6881425686014223E-2</v>
      </c>
    </row>
    <row r="101" spans="1:73" x14ac:dyDescent="0.35">
      <c r="A101">
        <v>1202</v>
      </c>
      <c r="B101">
        <v>593.47300201274004</v>
      </c>
      <c r="C101">
        <v>1.4429033487343577E-3</v>
      </c>
      <c r="D101">
        <v>10</v>
      </c>
      <c r="E101">
        <v>611</v>
      </c>
      <c r="F101">
        <v>-591</v>
      </c>
      <c r="G101">
        <v>0</v>
      </c>
      <c r="H101">
        <v>0</v>
      </c>
      <c r="I101">
        <v>0</v>
      </c>
      <c r="J101">
        <v>3.8377022670174187E-3</v>
      </c>
      <c r="K101">
        <v>3.8377022670174187E-3</v>
      </c>
      <c r="L101">
        <v>1.1760224671745513E-2</v>
      </c>
      <c r="M101">
        <v>1.1760224671745513E-2</v>
      </c>
      <c r="N101">
        <v>2.2792068242073922E-2</v>
      </c>
      <c r="O101">
        <v>4.2209261541253026E-2</v>
      </c>
      <c r="P101">
        <v>7.1348387876576311E-2</v>
      </c>
      <c r="Q101">
        <v>0.10209058544628309</v>
      </c>
      <c r="R101">
        <v>0.12525650343360345</v>
      </c>
      <c r="S101">
        <v>0.12669131952621224</v>
      </c>
      <c r="T101">
        <v>0.12669131952621224</v>
      </c>
      <c r="U101">
        <v>0.12669131952621224</v>
      </c>
      <c r="V101">
        <v>0.12669131952621224</v>
      </c>
      <c r="W101">
        <v>0.12669131952621224</v>
      </c>
      <c r="X101">
        <v>0.12669131952621224</v>
      </c>
      <c r="Y101">
        <v>0.12669131952621224</v>
      </c>
      <c r="Z101">
        <v>0.12669131952621224</v>
      </c>
      <c r="AA101">
        <v>0.12669131952621224</v>
      </c>
      <c r="AB101">
        <v>0.12669131952621224</v>
      </c>
      <c r="AC101">
        <v>0.12669131952621224</v>
      </c>
      <c r="AD101">
        <v>0.12669131952621224</v>
      </c>
      <c r="AE101">
        <v>0.12669131952621224</v>
      </c>
      <c r="AF101">
        <v>0.12669131952621224</v>
      </c>
      <c r="AG101">
        <v>0.12669131952621224</v>
      </c>
      <c r="AH101">
        <v>0.12669131952621224</v>
      </c>
      <c r="AI101">
        <v>0.12669131952621224</v>
      </c>
      <c r="AJ101">
        <v>0.12669131952621224</v>
      </c>
      <c r="AK101">
        <v>0.12669131952621224</v>
      </c>
      <c r="AL101">
        <v>0.12669131952621224</v>
      </c>
      <c r="AM101">
        <v>0.12669131952621224</v>
      </c>
      <c r="AN101">
        <v>0.12669131952621224</v>
      </c>
      <c r="AO101">
        <v>0.12669131952621224</v>
      </c>
      <c r="AP101">
        <v>0.12669131952621224</v>
      </c>
      <c r="AQ101">
        <v>0.12669131952621224</v>
      </c>
      <c r="AR101">
        <v>0.12669131952621224</v>
      </c>
      <c r="AS101">
        <v>0.12669131952621224</v>
      </c>
      <c r="AT101">
        <v>0.12669131952621224</v>
      </c>
      <c r="AU101">
        <v>0.12669131952621224</v>
      </c>
      <c r="AV101">
        <v>0.12669131952621224</v>
      </c>
      <c r="AW101">
        <v>0.12669131952621224</v>
      </c>
      <c r="AX101">
        <v>0.12669131952621224</v>
      </c>
      <c r="AY101">
        <v>0.12669131952621224</v>
      </c>
      <c r="AZ101">
        <v>0.12669131952621224</v>
      </c>
      <c r="BA101">
        <v>0.12669131952621224</v>
      </c>
      <c r="BB101">
        <v>0.12669131952621224</v>
      </c>
      <c r="BC101">
        <v>0.12669131952621224</v>
      </c>
      <c r="BD101">
        <v>0.12669131952621224</v>
      </c>
      <c r="BE101">
        <v>0.12669131952621224</v>
      </c>
      <c r="BF101">
        <v>0.12669131952621224</v>
      </c>
      <c r="BG101">
        <v>0.12669131952621224</v>
      </c>
      <c r="BH101">
        <v>0.12524868794751864</v>
      </c>
      <c r="BI101">
        <v>0.10449795462017419</v>
      </c>
      <c r="BJ101">
        <v>7.0463066302119584E-2</v>
      </c>
      <c r="BK101">
        <v>4.1966988302381519E-2</v>
      </c>
      <c r="BL101">
        <v>3.2719346747614828E-2</v>
      </c>
      <c r="BM101">
        <v>1.5489055609100213E-2</v>
      </c>
      <c r="BN101">
        <v>3.6079320702706282E-3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8.9139023717463295E-4</v>
      </c>
      <c r="BU101">
        <v>9.1154326742835246E-3</v>
      </c>
    </row>
    <row r="102" spans="1:73" x14ac:dyDescent="0.35">
      <c r="A102">
        <v>1202</v>
      </c>
      <c r="B102">
        <v>586.40186339405125</v>
      </c>
      <c r="C102">
        <v>1.4257113794995855E-3</v>
      </c>
      <c r="D102">
        <v>0</v>
      </c>
      <c r="E102">
        <v>601</v>
      </c>
      <c r="F102">
        <v>-601</v>
      </c>
      <c r="G102">
        <v>0</v>
      </c>
      <c r="H102">
        <v>0</v>
      </c>
      <c r="I102">
        <v>0</v>
      </c>
      <c r="J102">
        <v>3.8377022670174187E-3</v>
      </c>
      <c r="K102">
        <v>3.8377022670174187E-3</v>
      </c>
      <c r="L102">
        <v>1.1760224671745513E-2</v>
      </c>
      <c r="M102">
        <v>1.1760224671745513E-2</v>
      </c>
      <c r="N102">
        <v>2.2792068242073922E-2</v>
      </c>
      <c r="O102">
        <v>4.2209261541253026E-2</v>
      </c>
      <c r="P102">
        <v>7.1348387876576311E-2</v>
      </c>
      <c r="Q102">
        <v>0.10351629682578267</v>
      </c>
      <c r="R102">
        <v>0.12668221481310304</v>
      </c>
      <c r="S102">
        <v>0.12811703090571183</v>
      </c>
      <c r="T102">
        <v>0.12811703090571183</v>
      </c>
      <c r="U102">
        <v>0.12811703090571183</v>
      </c>
      <c r="V102">
        <v>0.12811703090571183</v>
      </c>
      <c r="W102">
        <v>0.12811703090571183</v>
      </c>
      <c r="X102">
        <v>0.12811703090571183</v>
      </c>
      <c r="Y102">
        <v>0.12811703090571183</v>
      </c>
      <c r="Z102">
        <v>0.12811703090571183</v>
      </c>
      <c r="AA102">
        <v>0.12811703090571183</v>
      </c>
      <c r="AB102">
        <v>0.12811703090571183</v>
      </c>
      <c r="AC102">
        <v>0.12811703090571183</v>
      </c>
      <c r="AD102">
        <v>0.12811703090571183</v>
      </c>
      <c r="AE102">
        <v>0.12811703090571183</v>
      </c>
      <c r="AF102">
        <v>0.12811703090571183</v>
      </c>
      <c r="AG102">
        <v>0.12811703090571183</v>
      </c>
      <c r="AH102">
        <v>0.12811703090571183</v>
      </c>
      <c r="AI102">
        <v>0.12811703090571183</v>
      </c>
      <c r="AJ102">
        <v>0.12811703090571183</v>
      </c>
      <c r="AK102">
        <v>0.12811703090571183</v>
      </c>
      <c r="AL102">
        <v>0.12811703090571183</v>
      </c>
      <c r="AM102">
        <v>0.12811703090571183</v>
      </c>
      <c r="AN102">
        <v>0.12811703090571183</v>
      </c>
      <c r="AO102">
        <v>0.12811703090571183</v>
      </c>
      <c r="AP102">
        <v>0.12811703090571183</v>
      </c>
      <c r="AQ102">
        <v>0.12811703090571183</v>
      </c>
      <c r="AR102">
        <v>0.12811703090571183</v>
      </c>
      <c r="AS102">
        <v>0.12811703090571183</v>
      </c>
      <c r="AT102">
        <v>0.12811703090571183</v>
      </c>
      <c r="AU102">
        <v>0.12811703090571183</v>
      </c>
      <c r="AV102">
        <v>0.12811703090571183</v>
      </c>
      <c r="AW102">
        <v>0.12811703090571183</v>
      </c>
      <c r="AX102">
        <v>0.12811703090571183</v>
      </c>
      <c r="AY102">
        <v>0.12811703090571183</v>
      </c>
      <c r="AZ102">
        <v>0.12811703090571183</v>
      </c>
      <c r="BA102">
        <v>0.12811703090571183</v>
      </c>
      <c r="BB102">
        <v>0.12811703090571183</v>
      </c>
      <c r="BC102">
        <v>0.12811703090571183</v>
      </c>
      <c r="BD102">
        <v>0.12811703090571183</v>
      </c>
      <c r="BE102">
        <v>0.12811703090571183</v>
      </c>
      <c r="BF102">
        <v>0.12811703090571183</v>
      </c>
      <c r="BG102">
        <v>0.12811703090571183</v>
      </c>
      <c r="BH102">
        <v>0.12667439932701824</v>
      </c>
      <c r="BI102">
        <v>0.10592366599967377</v>
      </c>
      <c r="BJ102">
        <v>7.0463066302119584E-2</v>
      </c>
      <c r="BK102">
        <v>4.1966988302381519E-2</v>
      </c>
      <c r="BL102">
        <v>3.2719346747614828E-2</v>
      </c>
      <c r="BM102">
        <v>1.5489055609100213E-2</v>
      </c>
      <c r="BN102">
        <v>3.6079320702706282E-3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1.4283723077617438E-3</v>
      </c>
      <c r="BU102">
        <v>1.4361526943581504E-3</v>
      </c>
    </row>
    <row r="103" spans="1:73" x14ac:dyDescent="0.35">
      <c r="A103">
        <v>1202</v>
      </c>
      <c r="B103">
        <v>595.63246051633837</v>
      </c>
      <c r="C103">
        <v>1.4481536126818792E-3</v>
      </c>
      <c r="D103">
        <v>-10</v>
      </c>
      <c r="E103">
        <v>591</v>
      </c>
      <c r="F103">
        <v>-611</v>
      </c>
      <c r="G103">
        <v>0</v>
      </c>
      <c r="H103">
        <v>0</v>
      </c>
      <c r="I103">
        <v>0</v>
      </c>
      <c r="J103">
        <v>3.8377022670174187E-3</v>
      </c>
      <c r="K103">
        <v>3.8377022670174187E-3</v>
      </c>
      <c r="L103">
        <v>1.1760224671745513E-2</v>
      </c>
      <c r="M103">
        <v>1.1760224671745513E-2</v>
      </c>
      <c r="N103">
        <v>2.2792068242073922E-2</v>
      </c>
      <c r="O103">
        <v>4.2209261541253026E-2</v>
      </c>
      <c r="P103">
        <v>7.1348387876576311E-2</v>
      </c>
      <c r="Q103">
        <v>0.10496445043846456</v>
      </c>
      <c r="R103">
        <v>0.12813036842578493</v>
      </c>
      <c r="S103">
        <v>0.12956518451839372</v>
      </c>
      <c r="T103">
        <v>0.12956518451839372</v>
      </c>
      <c r="U103">
        <v>0.12956518451839372</v>
      </c>
      <c r="V103">
        <v>0.12956518451839372</v>
      </c>
      <c r="W103">
        <v>0.12956518451839372</v>
      </c>
      <c r="X103">
        <v>0.12956518451839372</v>
      </c>
      <c r="Y103">
        <v>0.12956518451839372</v>
      </c>
      <c r="Z103">
        <v>0.12956518451839372</v>
      </c>
      <c r="AA103">
        <v>0.12956518451839372</v>
      </c>
      <c r="AB103">
        <v>0.12956518451839372</v>
      </c>
      <c r="AC103">
        <v>0.12956518451839372</v>
      </c>
      <c r="AD103">
        <v>0.12956518451839372</v>
      </c>
      <c r="AE103">
        <v>0.12956518451839372</v>
      </c>
      <c r="AF103">
        <v>0.12956518451839372</v>
      </c>
      <c r="AG103">
        <v>0.12956518451839372</v>
      </c>
      <c r="AH103">
        <v>0.12956518451839372</v>
      </c>
      <c r="AI103">
        <v>0.12956518451839372</v>
      </c>
      <c r="AJ103">
        <v>0.12956518451839372</v>
      </c>
      <c r="AK103">
        <v>0.12956518451839372</v>
      </c>
      <c r="AL103">
        <v>0.12956518451839372</v>
      </c>
      <c r="AM103">
        <v>0.12956518451839372</v>
      </c>
      <c r="AN103">
        <v>0.12956518451839372</v>
      </c>
      <c r="AO103">
        <v>0.12956518451839372</v>
      </c>
      <c r="AP103">
        <v>0.12956518451839372</v>
      </c>
      <c r="AQ103">
        <v>0.12956518451839372</v>
      </c>
      <c r="AR103">
        <v>0.12956518451839372</v>
      </c>
      <c r="AS103">
        <v>0.12956518451839372</v>
      </c>
      <c r="AT103">
        <v>0.12956518451839372</v>
      </c>
      <c r="AU103">
        <v>0.12956518451839372</v>
      </c>
      <c r="AV103">
        <v>0.12956518451839372</v>
      </c>
      <c r="AW103">
        <v>0.12956518451839372</v>
      </c>
      <c r="AX103">
        <v>0.12956518451839372</v>
      </c>
      <c r="AY103">
        <v>0.12956518451839372</v>
      </c>
      <c r="AZ103">
        <v>0.12956518451839372</v>
      </c>
      <c r="BA103">
        <v>0.12956518451839372</v>
      </c>
      <c r="BB103">
        <v>0.12956518451839372</v>
      </c>
      <c r="BC103">
        <v>0.12956518451839372</v>
      </c>
      <c r="BD103">
        <v>0.12956518451839372</v>
      </c>
      <c r="BE103">
        <v>0.12956518451839372</v>
      </c>
      <c r="BF103">
        <v>0.12956518451839372</v>
      </c>
      <c r="BG103">
        <v>0.12956518451839372</v>
      </c>
      <c r="BH103">
        <v>0.12812255293970012</v>
      </c>
      <c r="BI103">
        <v>0.10737181961235566</v>
      </c>
      <c r="BJ103">
        <v>7.0463066302119584E-2</v>
      </c>
      <c r="BK103">
        <v>4.1966988302381519E-2</v>
      </c>
      <c r="BL103">
        <v>3.2719346747614828E-2</v>
      </c>
      <c r="BM103">
        <v>1.5489055609100213E-2</v>
      </c>
      <c r="BN103">
        <v>3.6079320702706282E-3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1.0000657025046183E-2</v>
      </c>
      <c r="BU103">
        <v>8.9624566640394976E-4</v>
      </c>
    </row>
    <row r="104" spans="1:73" x14ac:dyDescent="0.35">
      <c r="A104">
        <v>1202</v>
      </c>
      <c r="B104">
        <v>583.03834614158131</v>
      </c>
      <c r="C104">
        <v>1.4175337028560734E-3</v>
      </c>
      <c r="D104">
        <v>-20</v>
      </c>
      <c r="E104">
        <v>581</v>
      </c>
      <c r="F104">
        <v>-621</v>
      </c>
      <c r="G104">
        <v>0</v>
      </c>
      <c r="H104">
        <v>0</v>
      </c>
      <c r="I104">
        <v>0</v>
      </c>
      <c r="J104">
        <v>3.8377022670174187E-3</v>
      </c>
      <c r="K104">
        <v>3.8377022670174187E-3</v>
      </c>
      <c r="L104">
        <v>1.1760224671745513E-2</v>
      </c>
      <c r="M104">
        <v>1.1760224671745513E-2</v>
      </c>
      <c r="N104">
        <v>2.2792068242073922E-2</v>
      </c>
      <c r="O104">
        <v>4.2209261541253026E-2</v>
      </c>
      <c r="P104">
        <v>7.2765921579432388E-2</v>
      </c>
      <c r="Q104">
        <v>0.10638198414132063</v>
      </c>
      <c r="R104">
        <v>0.12954790212864101</v>
      </c>
      <c r="S104">
        <v>0.13098271822124979</v>
      </c>
      <c r="T104">
        <v>0.13098271822124979</v>
      </c>
      <c r="U104">
        <v>0.13098271822124979</v>
      </c>
      <c r="V104">
        <v>0.13098271822124979</v>
      </c>
      <c r="W104">
        <v>0.13098271822124979</v>
      </c>
      <c r="X104">
        <v>0.13098271822124979</v>
      </c>
      <c r="Y104">
        <v>0.13098271822124979</v>
      </c>
      <c r="Z104">
        <v>0.13098271822124979</v>
      </c>
      <c r="AA104">
        <v>0.13098271822124979</v>
      </c>
      <c r="AB104">
        <v>0.13098271822124979</v>
      </c>
      <c r="AC104">
        <v>0.13098271822124979</v>
      </c>
      <c r="AD104">
        <v>0.13098271822124979</v>
      </c>
      <c r="AE104">
        <v>0.13098271822124979</v>
      </c>
      <c r="AF104">
        <v>0.13098271822124979</v>
      </c>
      <c r="AG104">
        <v>0.13098271822124979</v>
      </c>
      <c r="AH104">
        <v>0.13098271822124979</v>
      </c>
      <c r="AI104">
        <v>0.13098271822124979</v>
      </c>
      <c r="AJ104">
        <v>0.13098271822124979</v>
      </c>
      <c r="AK104">
        <v>0.13098271822124979</v>
      </c>
      <c r="AL104">
        <v>0.13098271822124979</v>
      </c>
      <c r="AM104">
        <v>0.13098271822124979</v>
      </c>
      <c r="AN104">
        <v>0.13098271822124979</v>
      </c>
      <c r="AO104">
        <v>0.13098271822124979</v>
      </c>
      <c r="AP104">
        <v>0.13098271822124979</v>
      </c>
      <c r="AQ104">
        <v>0.13098271822124979</v>
      </c>
      <c r="AR104">
        <v>0.13098271822124979</v>
      </c>
      <c r="AS104">
        <v>0.13098271822124979</v>
      </c>
      <c r="AT104">
        <v>0.13098271822124979</v>
      </c>
      <c r="AU104">
        <v>0.13098271822124979</v>
      </c>
      <c r="AV104">
        <v>0.13098271822124979</v>
      </c>
      <c r="AW104">
        <v>0.13098271822124979</v>
      </c>
      <c r="AX104">
        <v>0.13098271822124979</v>
      </c>
      <c r="AY104">
        <v>0.13098271822124979</v>
      </c>
      <c r="AZ104">
        <v>0.13098271822124979</v>
      </c>
      <c r="BA104">
        <v>0.13098271822124979</v>
      </c>
      <c r="BB104">
        <v>0.13098271822124979</v>
      </c>
      <c r="BC104">
        <v>0.13098271822124979</v>
      </c>
      <c r="BD104">
        <v>0.13098271822124979</v>
      </c>
      <c r="BE104">
        <v>0.13098271822124979</v>
      </c>
      <c r="BF104">
        <v>0.13098271822124979</v>
      </c>
      <c r="BG104">
        <v>0.13098271822124979</v>
      </c>
      <c r="BH104">
        <v>0.1295400866425562</v>
      </c>
      <c r="BI104">
        <v>0.10737181961235566</v>
      </c>
      <c r="BJ104">
        <v>7.0463066302119584E-2</v>
      </c>
      <c r="BK104">
        <v>4.1966988302381519E-2</v>
      </c>
      <c r="BL104">
        <v>3.2719346747614828E-2</v>
      </c>
      <c r="BM104">
        <v>1.5489055609100213E-2</v>
      </c>
      <c r="BN104">
        <v>3.6079320702706282E-3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1.867053651131878E-2</v>
      </c>
      <c r="BU104">
        <v>3.5633863844977687E-4</v>
      </c>
    </row>
    <row r="105" spans="1:73" x14ac:dyDescent="0.35">
      <c r="A105">
        <v>1202</v>
      </c>
      <c r="B105">
        <v>599.13614975235964</v>
      </c>
      <c r="C105">
        <v>1.4566720876831585E-3</v>
      </c>
      <c r="D105">
        <v>-30</v>
      </c>
      <c r="E105">
        <v>571</v>
      </c>
      <c r="F105">
        <v>-631</v>
      </c>
      <c r="G105">
        <v>0</v>
      </c>
      <c r="H105">
        <v>0</v>
      </c>
      <c r="I105">
        <v>0</v>
      </c>
      <c r="J105">
        <v>3.8377022670174187E-3</v>
      </c>
      <c r="K105">
        <v>3.8377022670174187E-3</v>
      </c>
      <c r="L105">
        <v>1.1760224671745513E-2</v>
      </c>
      <c r="M105">
        <v>1.1760224671745513E-2</v>
      </c>
      <c r="N105">
        <v>2.2792068242073922E-2</v>
      </c>
      <c r="O105">
        <v>4.2209261541253026E-2</v>
      </c>
      <c r="P105">
        <v>7.4222593667115547E-2</v>
      </c>
      <c r="Q105">
        <v>0.10783865622900379</v>
      </c>
      <c r="R105">
        <v>0.13100457421632417</v>
      </c>
      <c r="S105">
        <v>0.13243939030893295</v>
      </c>
      <c r="T105">
        <v>0.13243939030893295</v>
      </c>
      <c r="U105">
        <v>0.13243939030893295</v>
      </c>
      <c r="V105">
        <v>0.13243939030893295</v>
      </c>
      <c r="W105">
        <v>0.13243939030893295</v>
      </c>
      <c r="X105">
        <v>0.13243939030893295</v>
      </c>
      <c r="Y105">
        <v>0.13243939030893295</v>
      </c>
      <c r="Z105">
        <v>0.13243939030893295</v>
      </c>
      <c r="AA105">
        <v>0.13243939030893295</v>
      </c>
      <c r="AB105">
        <v>0.13243939030893295</v>
      </c>
      <c r="AC105">
        <v>0.13243939030893295</v>
      </c>
      <c r="AD105">
        <v>0.13243939030893295</v>
      </c>
      <c r="AE105">
        <v>0.13243939030893295</v>
      </c>
      <c r="AF105">
        <v>0.13243939030893295</v>
      </c>
      <c r="AG105">
        <v>0.13243939030893295</v>
      </c>
      <c r="AH105">
        <v>0.13243939030893295</v>
      </c>
      <c r="AI105">
        <v>0.13243939030893295</v>
      </c>
      <c r="AJ105">
        <v>0.13243939030893295</v>
      </c>
      <c r="AK105">
        <v>0.13243939030893295</v>
      </c>
      <c r="AL105">
        <v>0.13243939030893295</v>
      </c>
      <c r="AM105">
        <v>0.13243939030893295</v>
      </c>
      <c r="AN105">
        <v>0.13243939030893295</v>
      </c>
      <c r="AO105">
        <v>0.13243939030893295</v>
      </c>
      <c r="AP105">
        <v>0.13243939030893295</v>
      </c>
      <c r="AQ105">
        <v>0.13243939030893295</v>
      </c>
      <c r="AR105">
        <v>0.13243939030893295</v>
      </c>
      <c r="AS105">
        <v>0.13243939030893295</v>
      </c>
      <c r="AT105">
        <v>0.13243939030893295</v>
      </c>
      <c r="AU105">
        <v>0.13243939030893295</v>
      </c>
      <c r="AV105">
        <v>0.13243939030893295</v>
      </c>
      <c r="AW105">
        <v>0.13243939030893295</v>
      </c>
      <c r="AX105">
        <v>0.13243939030893295</v>
      </c>
      <c r="AY105">
        <v>0.13243939030893295</v>
      </c>
      <c r="AZ105">
        <v>0.13243939030893295</v>
      </c>
      <c r="BA105">
        <v>0.13243939030893295</v>
      </c>
      <c r="BB105">
        <v>0.13243939030893295</v>
      </c>
      <c r="BC105">
        <v>0.13243939030893295</v>
      </c>
      <c r="BD105">
        <v>0.13243939030893295</v>
      </c>
      <c r="BE105">
        <v>0.13243939030893295</v>
      </c>
      <c r="BF105">
        <v>0.13243939030893295</v>
      </c>
      <c r="BG105">
        <v>0.13243939030893295</v>
      </c>
      <c r="BH105">
        <v>0.13099675873023936</v>
      </c>
      <c r="BI105">
        <v>0.10737181961235566</v>
      </c>
      <c r="BJ105">
        <v>7.0463066302119584E-2</v>
      </c>
      <c r="BK105">
        <v>4.1966988302381519E-2</v>
      </c>
      <c r="BL105">
        <v>3.2719346747614828E-2</v>
      </c>
      <c r="BM105">
        <v>1.5489055609100213E-2</v>
      </c>
      <c r="BN105">
        <v>3.6079320702706282E-3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2.8576286388895047E-2</v>
      </c>
      <c r="BU105">
        <v>0</v>
      </c>
    </row>
    <row r="106" spans="1:73" x14ac:dyDescent="0.35">
      <c r="A106">
        <v>1202</v>
      </c>
      <c r="B106">
        <v>574.65107217055697</v>
      </c>
      <c r="C106">
        <v>1.3971418305072049E-3</v>
      </c>
      <c r="D106">
        <v>-40</v>
      </c>
      <c r="E106">
        <v>561</v>
      </c>
      <c r="F106">
        <v>-641</v>
      </c>
      <c r="G106">
        <v>0</v>
      </c>
      <c r="H106">
        <v>0</v>
      </c>
      <c r="I106">
        <v>0</v>
      </c>
      <c r="J106">
        <v>3.8377022670174187E-3</v>
      </c>
      <c r="K106">
        <v>3.8377022670174187E-3</v>
      </c>
      <c r="L106">
        <v>1.1760224671745513E-2</v>
      </c>
      <c r="M106">
        <v>1.1760224671745513E-2</v>
      </c>
      <c r="N106">
        <v>2.2792068242073922E-2</v>
      </c>
      <c r="O106">
        <v>4.2209261541253026E-2</v>
      </c>
      <c r="P106">
        <v>7.5619735497622756E-2</v>
      </c>
      <c r="Q106">
        <v>0.109235798059511</v>
      </c>
      <c r="R106">
        <v>0.13240171604683137</v>
      </c>
      <c r="S106">
        <v>0.13383653213944016</v>
      </c>
      <c r="T106">
        <v>0.13383653213944016</v>
      </c>
      <c r="U106">
        <v>0.13383653213944016</v>
      </c>
      <c r="V106">
        <v>0.13383653213944016</v>
      </c>
      <c r="W106">
        <v>0.13383653213944016</v>
      </c>
      <c r="X106">
        <v>0.13383653213944016</v>
      </c>
      <c r="Y106">
        <v>0.13383653213944016</v>
      </c>
      <c r="Z106">
        <v>0.13383653213944016</v>
      </c>
      <c r="AA106">
        <v>0.13383653213944016</v>
      </c>
      <c r="AB106">
        <v>0.13383653213944016</v>
      </c>
      <c r="AC106">
        <v>0.13383653213944016</v>
      </c>
      <c r="AD106">
        <v>0.13383653213944016</v>
      </c>
      <c r="AE106">
        <v>0.13383653213944016</v>
      </c>
      <c r="AF106">
        <v>0.13383653213944016</v>
      </c>
      <c r="AG106">
        <v>0.13383653213944016</v>
      </c>
      <c r="AH106">
        <v>0.13383653213944016</v>
      </c>
      <c r="AI106">
        <v>0.13383653213944016</v>
      </c>
      <c r="AJ106">
        <v>0.13383653213944016</v>
      </c>
      <c r="AK106">
        <v>0.13383653213944016</v>
      </c>
      <c r="AL106">
        <v>0.13383653213944016</v>
      </c>
      <c r="AM106">
        <v>0.13383653213944016</v>
      </c>
      <c r="AN106">
        <v>0.13383653213944016</v>
      </c>
      <c r="AO106">
        <v>0.13383653213944016</v>
      </c>
      <c r="AP106">
        <v>0.13383653213944016</v>
      </c>
      <c r="AQ106">
        <v>0.13383653213944016</v>
      </c>
      <c r="AR106">
        <v>0.13383653213944016</v>
      </c>
      <c r="AS106">
        <v>0.13383653213944016</v>
      </c>
      <c r="AT106">
        <v>0.13383653213944016</v>
      </c>
      <c r="AU106">
        <v>0.13383653213944016</v>
      </c>
      <c r="AV106">
        <v>0.13383653213944016</v>
      </c>
      <c r="AW106">
        <v>0.13383653213944016</v>
      </c>
      <c r="AX106">
        <v>0.13383653213944016</v>
      </c>
      <c r="AY106">
        <v>0.13383653213944016</v>
      </c>
      <c r="AZ106">
        <v>0.13383653213944016</v>
      </c>
      <c r="BA106">
        <v>0.13383653213944016</v>
      </c>
      <c r="BB106">
        <v>0.13383653213944016</v>
      </c>
      <c r="BC106">
        <v>0.13383653213944016</v>
      </c>
      <c r="BD106">
        <v>0.13383653213944016</v>
      </c>
      <c r="BE106">
        <v>0.13383653213944016</v>
      </c>
      <c r="BF106">
        <v>0.13383653213944016</v>
      </c>
      <c r="BG106">
        <v>0.13383653213944016</v>
      </c>
      <c r="BH106">
        <v>0.13099675873023936</v>
      </c>
      <c r="BI106">
        <v>0.10737181961235566</v>
      </c>
      <c r="BJ106">
        <v>7.0463066302119584E-2</v>
      </c>
      <c r="BK106">
        <v>4.1966988302381519E-2</v>
      </c>
      <c r="BL106">
        <v>3.2719346747614828E-2</v>
      </c>
      <c r="BM106">
        <v>1.5489055609100213E-2</v>
      </c>
      <c r="BN106">
        <v>3.6079320702706282E-3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4.1157148126128681E-2</v>
      </c>
      <c r="BU106">
        <v>0</v>
      </c>
    </row>
    <row r="107" spans="1:73" x14ac:dyDescent="0.35">
      <c r="A107">
        <v>1202</v>
      </c>
      <c r="B107">
        <v>602.25419802501483</v>
      </c>
      <c r="C107">
        <v>1.46425295872341E-3</v>
      </c>
      <c r="D107">
        <v>-30</v>
      </c>
      <c r="E107">
        <v>571</v>
      </c>
      <c r="F107">
        <v>-631</v>
      </c>
      <c r="G107">
        <v>0</v>
      </c>
      <c r="H107">
        <v>0</v>
      </c>
      <c r="I107">
        <v>0</v>
      </c>
      <c r="J107">
        <v>3.8377022670174187E-3</v>
      </c>
      <c r="K107">
        <v>3.8377022670174187E-3</v>
      </c>
      <c r="L107">
        <v>1.1760224671745513E-2</v>
      </c>
      <c r="M107">
        <v>1.1760224671745513E-2</v>
      </c>
      <c r="N107">
        <v>2.2792068242073922E-2</v>
      </c>
      <c r="O107">
        <v>4.2209261541253026E-2</v>
      </c>
      <c r="P107">
        <v>7.7083988456346161E-2</v>
      </c>
      <c r="Q107">
        <v>0.11070005101823441</v>
      </c>
      <c r="R107">
        <v>0.13386596900555478</v>
      </c>
      <c r="S107">
        <v>0.13530078509816357</v>
      </c>
      <c r="T107">
        <v>0.13530078509816357</v>
      </c>
      <c r="U107">
        <v>0.13530078509816357</v>
      </c>
      <c r="V107">
        <v>0.13530078509816357</v>
      </c>
      <c r="W107">
        <v>0.13530078509816357</v>
      </c>
      <c r="X107">
        <v>0.13530078509816357</v>
      </c>
      <c r="Y107">
        <v>0.13530078509816357</v>
      </c>
      <c r="Z107">
        <v>0.13530078509816357</v>
      </c>
      <c r="AA107">
        <v>0.13530078509816357</v>
      </c>
      <c r="AB107">
        <v>0.13530078509816357</v>
      </c>
      <c r="AC107">
        <v>0.13530078509816357</v>
      </c>
      <c r="AD107">
        <v>0.13530078509816357</v>
      </c>
      <c r="AE107">
        <v>0.13530078509816357</v>
      </c>
      <c r="AF107">
        <v>0.13530078509816357</v>
      </c>
      <c r="AG107">
        <v>0.13530078509816357</v>
      </c>
      <c r="AH107">
        <v>0.13530078509816357</v>
      </c>
      <c r="AI107">
        <v>0.13530078509816357</v>
      </c>
      <c r="AJ107">
        <v>0.13530078509816357</v>
      </c>
      <c r="AK107">
        <v>0.13530078509816357</v>
      </c>
      <c r="AL107">
        <v>0.13530078509816357</v>
      </c>
      <c r="AM107">
        <v>0.13530078509816357</v>
      </c>
      <c r="AN107">
        <v>0.13530078509816357</v>
      </c>
      <c r="AO107">
        <v>0.13530078509816357</v>
      </c>
      <c r="AP107">
        <v>0.13530078509816357</v>
      </c>
      <c r="AQ107">
        <v>0.13530078509816357</v>
      </c>
      <c r="AR107">
        <v>0.13530078509816357</v>
      </c>
      <c r="AS107">
        <v>0.13530078509816357</v>
      </c>
      <c r="AT107">
        <v>0.13530078509816357</v>
      </c>
      <c r="AU107">
        <v>0.13530078509816357</v>
      </c>
      <c r="AV107">
        <v>0.13530078509816357</v>
      </c>
      <c r="AW107">
        <v>0.13530078509816357</v>
      </c>
      <c r="AX107">
        <v>0.13530078509816357</v>
      </c>
      <c r="AY107">
        <v>0.13530078509816357</v>
      </c>
      <c r="AZ107">
        <v>0.13530078509816357</v>
      </c>
      <c r="BA107">
        <v>0.13530078509816357</v>
      </c>
      <c r="BB107">
        <v>0.13530078509816357</v>
      </c>
      <c r="BC107">
        <v>0.13530078509816357</v>
      </c>
      <c r="BD107">
        <v>0.13530078509816357</v>
      </c>
      <c r="BE107">
        <v>0.13530078509816357</v>
      </c>
      <c r="BF107">
        <v>0.13530078509816357</v>
      </c>
      <c r="BG107">
        <v>0.13530078509816357</v>
      </c>
      <c r="BH107">
        <v>0.13246101168896277</v>
      </c>
      <c r="BI107">
        <v>0.10737181961235566</v>
      </c>
      <c r="BJ107">
        <v>7.0463066302119584E-2</v>
      </c>
      <c r="BK107">
        <v>4.1966988302381519E-2</v>
      </c>
      <c r="BL107">
        <v>3.2719346747614828E-2</v>
      </c>
      <c r="BM107">
        <v>1.5489055609100213E-2</v>
      </c>
      <c r="BN107">
        <v>3.6079320702706282E-3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2.8576286388895047E-2</v>
      </c>
      <c r="BU107">
        <v>0</v>
      </c>
    </row>
    <row r="108" spans="1:73" x14ac:dyDescent="0.35">
      <c r="A108">
        <v>1202</v>
      </c>
      <c r="B108">
        <v>565.01230592955744</v>
      </c>
      <c r="C108">
        <v>1.3737072209468069E-3</v>
      </c>
      <c r="D108">
        <v>-20</v>
      </c>
      <c r="E108">
        <v>581</v>
      </c>
      <c r="F108">
        <v>-621</v>
      </c>
      <c r="G108">
        <v>0</v>
      </c>
      <c r="H108">
        <v>0</v>
      </c>
      <c r="I108">
        <v>0</v>
      </c>
      <c r="J108">
        <v>3.8377022670174187E-3</v>
      </c>
      <c r="K108">
        <v>3.8377022670174187E-3</v>
      </c>
      <c r="L108">
        <v>1.1760224671745513E-2</v>
      </c>
      <c r="M108">
        <v>1.1760224671745513E-2</v>
      </c>
      <c r="N108">
        <v>2.2792068242073922E-2</v>
      </c>
      <c r="O108">
        <v>4.2209261541253026E-2</v>
      </c>
      <c r="P108">
        <v>7.8457695677292966E-2</v>
      </c>
      <c r="Q108">
        <v>0.11207375823918121</v>
      </c>
      <c r="R108">
        <v>0.1352396762265016</v>
      </c>
      <c r="S108">
        <v>0.13667449231911039</v>
      </c>
      <c r="T108">
        <v>0.13667449231911039</v>
      </c>
      <c r="U108">
        <v>0.13667449231911039</v>
      </c>
      <c r="V108">
        <v>0.13667449231911039</v>
      </c>
      <c r="W108">
        <v>0.13667449231911039</v>
      </c>
      <c r="X108">
        <v>0.13667449231911039</v>
      </c>
      <c r="Y108">
        <v>0.13667449231911039</v>
      </c>
      <c r="Z108">
        <v>0.13667449231911039</v>
      </c>
      <c r="AA108">
        <v>0.13667449231911039</v>
      </c>
      <c r="AB108">
        <v>0.13667449231911039</v>
      </c>
      <c r="AC108">
        <v>0.13667449231911039</v>
      </c>
      <c r="AD108">
        <v>0.13667449231911039</v>
      </c>
      <c r="AE108">
        <v>0.13667449231911039</v>
      </c>
      <c r="AF108">
        <v>0.13667449231911039</v>
      </c>
      <c r="AG108">
        <v>0.13667449231911039</v>
      </c>
      <c r="AH108">
        <v>0.13667449231911039</v>
      </c>
      <c r="AI108">
        <v>0.13667449231911039</v>
      </c>
      <c r="AJ108">
        <v>0.13667449231911039</v>
      </c>
      <c r="AK108">
        <v>0.13667449231911039</v>
      </c>
      <c r="AL108">
        <v>0.13667449231911039</v>
      </c>
      <c r="AM108">
        <v>0.13667449231911039</v>
      </c>
      <c r="AN108">
        <v>0.13667449231911039</v>
      </c>
      <c r="AO108">
        <v>0.13667449231911039</v>
      </c>
      <c r="AP108">
        <v>0.13667449231911039</v>
      </c>
      <c r="AQ108">
        <v>0.13667449231911039</v>
      </c>
      <c r="AR108">
        <v>0.13667449231911039</v>
      </c>
      <c r="AS108">
        <v>0.13667449231911039</v>
      </c>
      <c r="AT108">
        <v>0.13667449231911039</v>
      </c>
      <c r="AU108">
        <v>0.13667449231911039</v>
      </c>
      <c r="AV108">
        <v>0.13667449231911039</v>
      </c>
      <c r="AW108">
        <v>0.13667449231911039</v>
      </c>
      <c r="AX108">
        <v>0.13667449231911039</v>
      </c>
      <c r="AY108">
        <v>0.13667449231911039</v>
      </c>
      <c r="AZ108">
        <v>0.13667449231911039</v>
      </c>
      <c r="BA108">
        <v>0.13667449231911039</v>
      </c>
      <c r="BB108">
        <v>0.13667449231911039</v>
      </c>
      <c r="BC108">
        <v>0.13667449231911039</v>
      </c>
      <c r="BD108">
        <v>0.13667449231911039</v>
      </c>
      <c r="BE108">
        <v>0.13667449231911039</v>
      </c>
      <c r="BF108">
        <v>0.13667449231911039</v>
      </c>
      <c r="BG108">
        <v>0.13667449231911039</v>
      </c>
      <c r="BH108">
        <v>0.13383471890990958</v>
      </c>
      <c r="BI108">
        <v>0.10737181961235566</v>
      </c>
      <c r="BJ108">
        <v>7.0463066302119584E-2</v>
      </c>
      <c r="BK108">
        <v>4.1966988302381519E-2</v>
      </c>
      <c r="BL108">
        <v>3.2719346747614828E-2</v>
      </c>
      <c r="BM108">
        <v>1.5489055609100213E-2</v>
      </c>
      <c r="BN108">
        <v>3.6079320702706282E-3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1.867053651131878E-2</v>
      </c>
      <c r="BU108">
        <v>7.0144103670380376E-4</v>
      </c>
    </row>
    <row r="109" spans="1:73" x14ac:dyDescent="0.35">
      <c r="A109">
        <v>1202</v>
      </c>
      <c r="B109">
        <v>607.95459155582773</v>
      </c>
      <c r="C109">
        <v>1.4781122528898143E-3</v>
      </c>
      <c r="D109">
        <v>-10</v>
      </c>
      <c r="E109">
        <v>591</v>
      </c>
      <c r="F109">
        <v>-611</v>
      </c>
      <c r="G109">
        <v>0</v>
      </c>
      <c r="H109">
        <v>0</v>
      </c>
      <c r="I109">
        <v>0</v>
      </c>
      <c r="J109">
        <v>3.8377022670174187E-3</v>
      </c>
      <c r="K109">
        <v>3.8377022670174187E-3</v>
      </c>
      <c r="L109">
        <v>1.1760224671745513E-2</v>
      </c>
      <c r="M109">
        <v>1.1760224671745513E-2</v>
      </c>
      <c r="N109">
        <v>2.2792068242073922E-2</v>
      </c>
      <c r="O109">
        <v>4.2209261541253026E-2</v>
      </c>
      <c r="P109">
        <v>7.8457695677292966E-2</v>
      </c>
      <c r="Q109">
        <v>0.11355187049207102</v>
      </c>
      <c r="R109">
        <v>0.13671778847939142</v>
      </c>
      <c r="S109">
        <v>0.13815260457200021</v>
      </c>
      <c r="T109">
        <v>0.13815260457200021</v>
      </c>
      <c r="U109">
        <v>0.13815260457200021</v>
      </c>
      <c r="V109">
        <v>0.13815260457200021</v>
      </c>
      <c r="W109">
        <v>0.13815260457200021</v>
      </c>
      <c r="X109">
        <v>0.13815260457200021</v>
      </c>
      <c r="Y109">
        <v>0.13815260457200021</v>
      </c>
      <c r="Z109">
        <v>0.13815260457200021</v>
      </c>
      <c r="AA109">
        <v>0.13815260457200021</v>
      </c>
      <c r="AB109">
        <v>0.13815260457200021</v>
      </c>
      <c r="AC109">
        <v>0.13815260457200021</v>
      </c>
      <c r="AD109">
        <v>0.13815260457200021</v>
      </c>
      <c r="AE109">
        <v>0.13815260457200021</v>
      </c>
      <c r="AF109">
        <v>0.13815260457200021</v>
      </c>
      <c r="AG109">
        <v>0.13815260457200021</v>
      </c>
      <c r="AH109">
        <v>0.13815260457200021</v>
      </c>
      <c r="AI109">
        <v>0.13815260457200021</v>
      </c>
      <c r="AJ109">
        <v>0.13815260457200021</v>
      </c>
      <c r="AK109">
        <v>0.13815260457200021</v>
      </c>
      <c r="AL109">
        <v>0.13815260457200021</v>
      </c>
      <c r="AM109">
        <v>0.13815260457200021</v>
      </c>
      <c r="AN109">
        <v>0.13815260457200021</v>
      </c>
      <c r="AO109">
        <v>0.13815260457200021</v>
      </c>
      <c r="AP109">
        <v>0.13815260457200021</v>
      </c>
      <c r="AQ109">
        <v>0.13815260457200021</v>
      </c>
      <c r="AR109">
        <v>0.13815260457200021</v>
      </c>
      <c r="AS109">
        <v>0.13815260457200021</v>
      </c>
      <c r="AT109">
        <v>0.13815260457200021</v>
      </c>
      <c r="AU109">
        <v>0.13815260457200021</v>
      </c>
      <c r="AV109">
        <v>0.13815260457200021</v>
      </c>
      <c r="AW109">
        <v>0.13815260457200021</v>
      </c>
      <c r="AX109">
        <v>0.13815260457200021</v>
      </c>
      <c r="AY109">
        <v>0.13815260457200021</v>
      </c>
      <c r="AZ109">
        <v>0.13815260457200021</v>
      </c>
      <c r="BA109">
        <v>0.13815260457200021</v>
      </c>
      <c r="BB109">
        <v>0.13815260457200021</v>
      </c>
      <c r="BC109">
        <v>0.13815260457200021</v>
      </c>
      <c r="BD109">
        <v>0.13815260457200021</v>
      </c>
      <c r="BE109">
        <v>0.13815260457200021</v>
      </c>
      <c r="BF109">
        <v>0.13815260457200021</v>
      </c>
      <c r="BG109">
        <v>0.13815260457200021</v>
      </c>
      <c r="BH109">
        <v>0.13531283116279941</v>
      </c>
      <c r="BI109">
        <v>0.10884993186524547</v>
      </c>
      <c r="BJ109">
        <v>7.0463066302119584E-2</v>
      </c>
      <c r="BK109">
        <v>4.1966988302381519E-2</v>
      </c>
      <c r="BL109">
        <v>3.2719346747614828E-2</v>
      </c>
      <c r="BM109">
        <v>1.5489055609100213E-2</v>
      </c>
      <c r="BN109">
        <v>3.6079320702706282E-3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1.0000657025046183E-2</v>
      </c>
      <c r="BU109">
        <v>1.7642304862549862E-3</v>
      </c>
    </row>
    <row r="110" spans="1:73" x14ac:dyDescent="0.35">
      <c r="A110">
        <v>1202</v>
      </c>
      <c r="B110">
        <v>564.73498707528279</v>
      </c>
      <c r="C110">
        <v>1.3730329791495507E-3</v>
      </c>
      <c r="D110">
        <v>0</v>
      </c>
      <c r="E110">
        <v>601</v>
      </c>
      <c r="F110">
        <v>-601</v>
      </c>
      <c r="G110">
        <v>0</v>
      </c>
      <c r="H110">
        <v>0</v>
      </c>
      <c r="I110">
        <v>0</v>
      </c>
      <c r="J110">
        <v>3.8377022670174187E-3</v>
      </c>
      <c r="K110">
        <v>3.8377022670174187E-3</v>
      </c>
      <c r="L110">
        <v>1.1760224671745513E-2</v>
      </c>
      <c r="M110">
        <v>1.1760224671745513E-2</v>
      </c>
      <c r="N110">
        <v>2.2792068242073922E-2</v>
      </c>
      <c r="O110">
        <v>4.2209261541253026E-2</v>
      </c>
      <c r="P110">
        <v>7.8457695677292966E-2</v>
      </c>
      <c r="Q110">
        <v>0.11492490347122057</v>
      </c>
      <c r="R110">
        <v>0.13809082145854099</v>
      </c>
      <c r="S110">
        <v>0.13952563755114977</v>
      </c>
      <c r="T110">
        <v>0.13952563755114977</v>
      </c>
      <c r="U110">
        <v>0.13952563755114977</v>
      </c>
      <c r="V110">
        <v>0.13952563755114977</v>
      </c>
      <c r="W110">
        <v>0.13952563755114977</v>
      </c>
      <c r="X110">
        <v>0.13952563755114977</v>
      </c>
      <c r="Y110">
        <v>0.13952563755114977</v>
      </c>
      <c r="Z110">
        <v>0.13952563755114977</v>
      </c>
      <c r="AA110">
        <v>0.13952563755114977</v>
      </c>
      <c r="AB110">
        <v>0.13952563755114977</v>
      </c>
      <c r="AC110">
        <v>0.13952563755114977</v>
      </c>
      <c r="AD110">
        <v>0.13952563755114977</v>
      </c>
      <c r="AE110">
        <v>0.13952563755114977</v>
      </c>
      <c r="AF110">
        <v>0.13952563755114977</v>
      </c>
      <c r="AG110">
        <v>0.13952563755114977</v>
      </c>
      <c r="AH110">
        <v>0.13952563755114977</v>
      </c>
      <c r="AI110">
        <v>0.13952563755114977</v>
      </c>
      <c r="AJ110">
        <v>0.13952563755114977</v>
      </c>
      <c r="AK110">
        <v>0.13952563755114977</v>
      </c>
      <c r="AL110">
        <v>0.13952563755114977</v>
      </c>
      <c r="AM110">
        <v>0.13952563755114977</v>
      </c>
      <c r="AN110">
        <v>0.13952563755114977</v>
      </c>
      <c r="AO110">
        <v>0.13952563755114977</v>
      </c>
      <c r="AP110">
        <v>0.13952563755114977</v>
      </c>
      <c r="AQ110">
        <v>0.13952563755114977</v>
      </c>
      <c r="AR110">
        <v>0.13952563755114977</v>
      </c>
      <c r="AS110">
        <v>0.13952563755114977</v>
      </c>
      <c r="AT110">
        <v>0.13952563755114977</v>
      </c>
      <c r="AU110">
        <v>0.13952563755114977</v>
      </c>
      <c r="AV110">
        <v>0.13952563755114977</v>
      </c>
      <c r="AW110">
        <v>0.13952563755114977</v>
      </c>
      <c r="AX110">
        <v>0.13952563755114977</v>
      </c>
      <c r="AY110">
        <v>0.13952563755114977</v>
      </c>
      <c r="AZ110">
        <v>0.13952563755114977</v>
      </c>
      <c r="BA110">
        <v>0.13952563755114977</v>
      </c>
      <c r="BB110">
        <v>0.13952563755114977</v>
      </c>
      <c r="BC110">
        <v>0.13952563755114977</v>
      </c>
      <c r="BD110">
        <v>0.13952563755114977</v>
      </c>
      <c r="BE110">
        <v>0.13952563755114977</v>
      </c>
      <c r="BF110">
        <v>0.13952563755114977</v>
      </c>
      <c r="BG110">
        <v>0.13952563755114977</v>
      </c>
      <c r="BH110">
        <v>0.13668586414194897</v>
      </c>
      <c r="BI110">
        <v>0.11022296484439502</v>
      </c>
      <c r="BJ110">
        <v>7.0463066302119584E-2</v>
      </c>
      <c r="BK110">
        <v>4.1966988302381519E-2</v>
      </c>
      <c r="BL110">
        <v>3.2719346747614828E-2</v>
      </c>
      <c r="BM110">
        <v>1.5489055609100213E-2</v>
      </c>
      <c r="BN110">
        <v>3.6079320702706282E-3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1.4283723077617438E-3</v>
      </c>
      <c r="BU110">
        <v>2.8270199358061965E-3</v>
      </c>
    </row>
    <row r="111" spans="1:73" x14ac:dyDescent="0.35">
      <c r="A111">
        <v>1169</v>
      </c>
      <c r="B111">
        <v>692.30692779033893</v>
      </c>
      <c r="C111">
        <v>1.683197013297719E-3</v>
      </c>
      <c r="D111">
        <v>10</v>
      </c>
      <c r="E111">
        <v>594.5</v>
      </c>
      <c r="F111">
        <v>-574.5</v>
      </c>
      <c r="G111">
        <v>0</v>
      </c>
      <c r="H111">
        <v>0</v>
      </c>
      <c r="I111">
        <v>0</v>
      </c>
      <c r="J111">
        <v>3.8377022670174187E-3</v>
      </c>
      <c r="K111">
        <v>3.8377022670174187E-3</v>
      </c>
      <c r="L111">
        <v>1.1760224671745513E-2</v>
      </c>
      <c r="M111">
        <v>1.1760224671745513E-2</v>
      </c>
      <c r="N111">
        <v>2.2792068242073922E-2</v>
      </c>
      <c r="O111">
        <v>4.2209261541253026E-2</v>
      </c>
      <c r="P111">
        <v>7.8457695677292966E-2</v>
      </c>
      <c r="Q111">
        <v>0.11492490347122057</v>
      </c>
      <c r="R111">
        <v>0.13977401847183871</v>
      </c>
      <c r="S111">
        <v>0.14120883456444749</v>
      </c>
      <c r="T111">
        <v>0.14120883456444749</v>
      </c>
      <c r="U111">
        <v>0.14120883456444749</v>
      </c>
      <c r="V111">
        <v>0.14120883456444749</v>
      </c>
      <c r="W111">
        <v>0.14120883456444749</v>
      </c>
      <c r="X111">
        <v>0.14120883456444749</v>
      </c>
      <c r="Y111">
        <v>0.14120883456444749</v>
      </c>
      <c r="Z111">
        <v>0.14120883456444749</v>
      </c>
      <c r="AA111">
        <v>0.14120883456444749</v>
      </c>
      <c r="AB111">
        <v>0.14120883456444749</v>
      </c>
      <c r="AC111">
        <v>0.14120883456444749</v>
      </c>
      <c r="AD111">
        <v>0.14120883456444749</v>
      </c>
      <c r="AE111">
        <v>0.14120883456444749</v>
      </c>
      <c r="AF111">
        <v>0.14120883456444749</v>
      </c>
      <c r="AG111">
        <v>0.14120883456444749</v>
      </c>
      <c r="AH111">
        <v>0.14120883456444749</v>
      </c>
      <c r="AI111">
        <v>0.14120883456444749</v>
      </c>
      <c r="AJ111">
        <v>0.14120883456444749</v>
      </c>
      <c r="AK111">
        <v>0.14120883456444749</v>
      </c>
      <c r="AL111">
        <v>0.14120883456444749</v>
      </c>
      <c r="AM111">
        <v>0.14120883456444749</v>
      </c>
      <c r="AN111">
        <v>0.14120883456444749</v>
      </c>
      <c r="AO111">
        <v>0.14120883456444749</v>
      </c>
      <c r="AP111">
        <v>0.14120883456444749</v>
      </c>
      <c r="AQ111">
        <v>0.14120883456444749</v>
      </c>
      <c r="AR111">
        <v>0.14120883456444749</v>
      </c>
      <c r="AS111">
        <v>0.14120883456444749</v>
      </c>
      <c r="AT111">
        <v>0.14120883456444749</v>
      </c>
      <c r="AU111">
        <v>0.14120883456444749</v>
      </c>
      <c r="AV111">
        <v>0.14120883456444749</v>
      </c>
      <c r="AW111">
        <v>0.14120883456444749</v>
      </c>
      <c r="AX111">
        <v>0.14120883456444749</v>
      </c>
      <c r="AY111">
        <v>0.14120883456444749</v>
      </c>
      <c r="AZ111">
        <v>0.14120883456444749</v>
      </c>
      <c r="BA111">
        <v>0.14120883456444749</v>
      </c>
      <c r="BB111">
        <v>0.14120883456444749</v>
      </c>
      <c r="BC111">
        <v>0.14120883456444749</v>
      </c>
      <c r="BD111">
        <v>0.14120883456444749</v>
      </c>
      <c r="BE111">
        <v>0.14120883456444749</v>
      </c>
      <c r="BF111">
        <v>0.14120883456444749</v>
      </c>
      <c r="BG111">
        <v>0.14120883456444749</v>
      </c>
      <c r="BH111">
        <v>0.13836906115524669</v>
      </c>
      <c r="BI111">
        <v>0.11190616185769274</v>
      </c>
      <c r="BJ111">
        <v>7.0463066302119584E-2</v>
      </c>
      <c r="BK111">
        <v>4.1966988302381519E-2</v>
      </c>
      <c r="BL111">
        <v>3.2719346747614828E-2</v>
      </c>
      <c r="BM111">
        <v>1.5489055609100213E-2</v>
      </c>
      <c r="BN111">
        <v>3.6079320702706282E-3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5.3698207058694436E-6</v>
      </c>
      <c r="BU111">
        <v>2.1362067935979112E-3</v>
      </c>
    </row>
    <row r="112" spans="1:73" x14ac:dyDescent="0.35">
      <c r="A112">
        <v>1169</v>
      </c>
      <c r="B112">
        <v>636.7672607110876</v>
      </c>
      <c r="C112">
        <v>1.5481641283232432E-3</v>
      </c>
      <c r="D112">
        <v>20</v>
      </c>
      <c r="E112">
        <v>604.5</v>
      </c>
      <c r="F112">
        <v>-564.5</v>
      </c>
      <c r="G112">
        <v>0</v>
      </c>
      <c r="H112">
        <v>0</v>
      </c>
      <c r="I112">
        <v>0</v>
      </c>
      <c r="J112">
        <v>3.8377022670174187E-3</v>
      </c>
      <c r="K112">
        <v>3.8377022670174187E-3</v>
      </c>
      <c r="L112">
        <v>1.1760224671745513E-2</v>
      </c>
      <c r="M112">
        <v>1.1760224671745513E-2</v>
      </c>
      <c r="N112">
        <v>2.2792068242073922E-2</v>
      </c>
      <c r="O112">
        <v>4.2209261541253026E-2</v>
      </c>
      <c r="P112">
        <v>7.8457695677292966E-2</v>
      </c>
      <c r="Q112">
        <v>0.11492490347122057</v>
      </c>
      <c r="R112">
        <v>0.14132218260016194</v>
      </c>
      <c r="S112">
        <v>0.14275699869277073</v>
      </c>
      <c r="T112">
        <v>0.14275699869277073</v>
      </c>
      <c r="U112">
        <v>0.14275699869277073</v>
      </c>
      <c r="V112">
        <v>0.14275699869277073</v>
      </c>
      <c r="W112">
        <v>0.14275699869277073</v>
      </c>
      <c r="X112">
        <v>0.14275699869277073</v>
      </c>
      <c r="Y112">
        <v>0.14275699869277073</v>
      </c>
      <c r="Z112">
        <v>0.14275699869277073</v>
      </c>
      <c r="AA112">
        <v>0.14275699869277073</v>
      </c>
      <c r="AB112">
        <v>0.14275699869277073</v>
      </c>
      <c r="AC112">
        <v>0.14275699869277073</v>
      </c>
      <c r="AD112">
        <v>0.14275699869277073</v>
      </c>
      <c r="AE112">
        <v>0.14275699869277073</v>
      </c>
      <c r="AF112">
        <v>0.14275699869277073</v>
      </c>
      <c r="AG112">
        <v>0.14275699869277073</v>
      </c>
      <c r="AH112">
        <v>0.14275699869277073</v>
      </c>
      <c r="AI112">
        <v>0.14275699869277073</v>
      </c>
      <c r="AJ112">
        <v>0.14275699869277073</v>
      </c>
      <c r="AK112">
        <v>0.14275699869277073</v>
      </c>
      <c r="AL112">
        <v>0.14275699869277073</v>
      </c>
      <c r="AM112">
        <v>0.14275699869277073</v>
      </c>
      <c r="AN112">
        <v>0.14275699869277073</v>
      </c>
      <c r="AO112">
        <v>0.14275699869277073</v>
      </c>
      <c r="AP112">
        <v>0.14275699869277073</v>
      </c>
      <c r="AQ112">
        <v>0.14275699869277073</v>
      </c>
      <c r="AR112">
        <v>0.14275699869277073</v>
      </c>
      <c r="AS112">
        <v>0.14275699869277073</v>
      </c>
      <c r="AT112">
        <v>0.14275699869277073</v>
      </c>
      <c r="AU112">
        <v>0.14275699869277073</v>
      </c>
      <c r="AV112">
        <v>0.14275699869277073</v>
      </c>
      <c r="AW112">
        <v>0.14275699869277073</v>
      </c>
      <c r="AX112">
        <v>0.14275699869277073</v>
      </c>
      <c r="AY112">
        <v>0.14275699869277073</v>
      </c>
      <c r="AZ112">
        <v>0.14275699869277073</v>
      </c>
      <c r="BA112">
        <v>0.14275699869277073</v>
      </c>
      <c r="BB112">
        <v>0.14275699869277073</v>
      </c>
      <c r="BC112">
        <v>0.14275699869277073</v>
      </c>
      <c r="BD112">
        <v>0.14275699869277073</v>
      </c>
      <c r="BE112">
        <v>0.14275699869277073</v>
      </c>
      <c r="BF112">
        <v>0.14275699869277073</v>
      </c>
      <c r="BG112">
        <v>0.14275699869277073</v>
      </c>
      <c r="BH112">
        <v>0.13991722528356992</v>
      </c>
      <c r="BI112">
        <v>0.11345432598601599</v>
      </c>
      <c r="BJ112">
        <v>7.0463066302119584E-2</v>
      </c>
      <c r="BK112">
        <v>4.1966988302381519E-2</v>
      </c>
      <c r="BL112">
        <v>3.2719346747614828E-2</v>
      </c>
      <c r="BM112">
        <v>1.5489055609100213E-2</v>
      </c>
      <c r="BN112">
        <v>3.6079320702706282E-3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6.1872509401039444E-3</v>
      </c>
    </row>
    <row r="113" spans="1:73" x14ac:dyDescent="0.35">
      <c r="A113">
        <v>1169</v>
      </c>
      <c r="B113">
        <v>658.18930700671558</v>
      </c>
      <c r="C113">
        <v>1.6002472765572391E-3</v>
      </c>
      <c r="D113">
        <v>30</v>
      </c>
      <c r="E113">
        <v>614.5</v>
      </c>
      <c r="F113">
        <v>-554.5</v>
      </c>
      <c r="G113">
        <v>0</v>
      </c>
      <c r="H113">
        <v>0</v>
      </c>
      <c r="I113">
        <v>0</v>
      </c>
      <c r="J113">
        <v>3.8377022670174187E-3</v>
      </c>
      <c r="K113">
        <v>3.8377022670174187E-3</v>
      </c>
      <c r="L113">
        <v>1.1760224671745513E-2</v>
      </c>
      <c r="M113">
        <v>1.1760224671745513E-2</v>
      </c>
      <c r="N113">
        <v>2.2792068242073922E-2</v>
      </c>
      <c r="O113">
        <v>4.2209261541253026E-2</v>
      </c>
      <c r="P113">
        <v>7.8457695677292966E-2</v>
      </c>
      <c r="Q113">
        <v>0.11492490347122057</v>
      </c>
      <c r="R113">
        <v>0.14132218260016194</v>
      </c>
      <c r="S113">
        <v>0.14435724596932797</v>
      </c>
      <c r="T113">
        <v>0.14435724596932797</v>
      </c>
      <c r="U113">
        <v>0.14435724596932797</v>
      </c>
      <c r="V113">
        <v>0.14435724596932797</v>
      </c>
      <c r="W113">
        <v>0.14435724596932797</v>
      </c>
      <c r="X113">
        <v>0.14435724596932797</v>
      </c>
      <c r="Y113">
        <v>0.14435724596932797</v>
      </c>
      <c r="Z113">
        <v>0.14435724596932797</v>
      </c>
      <c r="AA113">
        <v>0.14435724596932797</v>
      </c>
      <c r="AB113">
        <v>0.14435724596932797</v>
      </c>
      <c r="AC113">
        <v>0.14435724596932797</v>
      </c>
      <c r="AD113">
        <v>0.14435724596932797</v>
      </c>
      <c r="AE113">
        <v>0.14435724596932797</v>
      </c>
      <c r="AF113">
        <v>0.14435724596932797</v>
      </c>
      <c r="AG113">
        <v>0.14435724596932797</v>
      </c>
      <c r="AH113">
        <v>0.14435724596932797</v>
      </c>
      <c r="AI113">
        <v>0.14435724596932797</v>
      </c>
      <c r="AJ113">
        <v>0.14435724596932797</v>
      </c>
      <c r="AK113">
        <v>0.14435724596932797</v>
      </c>
      <c r="AL113">
        <v>0.14435724596932797</v>
      </c>
      <c r="AM113">
        <v>0.14435724596932797</v>
      </c>
      <c r="AN113">
        <v>0.14435724596932797</v>
      </c>
      <c r="AO113">
        <v>0.14435724596932797</v>
      </c>
      <c r="AP113">
        <v>0.14435724596932797</v>
      </c>
      <c r="AQ113">
        <v>0.14435724596932797</v>
      </c>
      <c r="AR113">
        <v>0.14435724596932797</v>
      </c>
      <c r="AS113">
        <v>0.14435724596932797</v>
      </c>
      <c r="AT113">
        <v>0.14435724596932797</v>
      </c>
      <c r="AU113">
        <v>0.14435724596932797</v>
      </c>
      <c r="AV113">
        <v>0.14435724596932797</v>
      </c>
      <c r="AW113">
        <v>0.14435724596932797</v>
      </c>
      <c r="AX113">
        <v>0.14435724596932797</v>
      </c>
      <c r="AY113">
        <v>0.14435724596932797</v>
      </c>
      <c r="AZ113">
        <v>0.14435724596932797</v>
      </c>
      <c r="BA113">
        <v>0.14435724596932797</v>
      </c>
      <c r="BB113">
        <v>0.14435724596932797</v>
      </c>
      <c r="BC113">
        <v>0.14435724596932797</v>
      </c>
      <c r="BD113">
        <v>0.14435724596932797</v>
      </c>
      <c r="BE113">
        <v>0.14435724596932797</v>
      </c>
      <c r="BF113">
        <v>0.14435724596932797</v>
      </c>
      <c r="BG113">
        <v>0.14435724596932797</v>
      </c>
      <c r="BH113">
        <v>0.14151747256012717</v>
      </c>
      <c r="BI113">
        <v>0.11505457326257322</v>
      </c>
      <c r="BJ113">
        <v>7.0463066302119584E-2</v>
      </c>
      <c r="BK113">
        <v>4.1966988302381519E-2</v>
      </c>
      <c r="BL113">
        <v>3.2719346747614828E-2</v>
      </c>
      <c r="BM113">
        <v>1.5489055609100213E-2</v>
      </c>
      <c r="BN113">
        <v>3.6079320702706282E-3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1.6091030617332219E-2</v>
      </c>
    </row>
    <row r="114" spans="1:73" x14ac:dyDescent="0.35">
      <c r="A114">
        <v>1169</v>
      </c>
      <c r="B114">
        <v>635.98239772193574</v>
      </c>
      <c r="C114">
        <v>1.5462559009371548E-3</v>
      </c>
      <c r="D114">
        <v>40</v>
      </c>
      <c r="E114">
        <v>624.5</v>
      </c>
      <c r="F114">
        <v>-544.5</v>
      </c>
      <c r="G114">
        <v>0</v>
      </c>
      <c r="H114">
        <v>0</v>
      </c>
      <c r="I114">
        <v>0</v>
      </c>
      <c r="J114">
        <v>3.8377022670174187E-3</v>
      </c>
      <c r="K114">
        <v>3.8377022670174187E-3</v>
      </c>
      <c r="L114">
        <v>1.1760224671745513E-2</v>
      </c>
      <c r="M114">
        <v>1.1760224671745513E-2</v>
      </c>
      <c r="N114">
        <v>2.2792068242073922E-2</v>
      </c>
      <c r="O114">
        <v>4.2209261541253026E-2</v>
      </c>
      <c r="P114">
        <v>7.8457695677292966E-2</v>
      </c>
      <c r="Q114">
        <v>0.11492490347122057</v>
      </c>
      <c r="R114">
        <v>0.14132218260016194</v>
      </c>
      <c r="S114">
        <v>0.14590350187026513</v>
      </c>
      <c r="T114">
        <v>0.14590350187026513</v>
      </c>
      <c r="U114">
        <v>0.14590350187026513</v>
      </c>
      <c r="V114">
        <v>0.14590350187026513</v>
      </c>
      <c r="W114">
        <v>0.14590350187026513</v>
      </c>
      <c r="X114">
        <v>0.14590350187026513</v>
      </c>
      <c r="Y114">
        <v>0.14590350187026513</v>
      </c>
      <c r="Z114">
        <v>0.14590350187026513</v>
      </c>
      <c r="AA114">
        <v>0.14590350187026513</v>
      </c>
      <c r="AB114">
        <v>0.14590350187026513</v>
      </c>
      <c r="AC114">
        <v>0.14590350187026513</v>
      </c>
      <c r="AD114">
        <v>0.14590350187026513</v>
      </c>
      <c r="AE114">
        <v>0.14590350187026513</v>
      </c>
      <c r="AF114">
        <v>0.14590350187026513</v>
      </c>
      <c r="AG114">
        <v>0.14590350187026513</v>
      </c>
      <c r="AH114">
        <v>0.14590350187026513</v>
      </c>
      <c r="AI114">
        <v>0.14590350187026513</v>
      </c>
      <c r="AJ114">
        <v>0.14590350187026513</v>
      </c>
      <c r="AK114">
        <v>0.14590350187026513</v>
      </c>
      <c r="AL114">
        <v>0.14590350187026513</v>
      </c>
      <c r="AM114">
        <v>0.14590350187026513</v>
      </c>
      <c r="AN114">
        <v>0.14590350187026513</v>
      </c>
      <c r="AO114">
        <v>0.14590350187026513</v>
      </c>
      <c r="AP114">
        <v>0.14590350187026513</v>
      </c>
      <c r="AQ114">
        <v>0.14590350187026513</v>
      </c>
      <c r="AR114">
        <v>0.14590350187026513</v>
      </c>
      <c r="AS114">
        <v>0.14590350187026513</v>
      </c>
      <c r="AT114">
        <v>0.14590350187026513</v>
      </c>
      <c r="AU114">
        <v>0.14590350187026513</v>
      </c>
      <c r="AV114">
        <v>0.14590350187026513</v>
      </c>
      <c r="AW114">
        <v>0.14590350187026513</v>
      </c>
      <c r="AX114">
        <v>0.14590350187026513</v>
      </c>
      <c r="AY114">
        <v>0.14590350187026513</v>
      </c>
      <c r="AZ114">
        <v>0.14590350187026513</v>
      </c>
      <c r="BA114">
        <v>0.14590350187026513</v>
      </c>
      <c r="BB114">
        <v>0.14590350187026513</v>
      </c>
      <c r="BC114">
        <v>0.14590350187026513</v>
      </c>
      <c r="BD114">
        <v>0.14590350187026513</v>
      </c>
      <c r="BE114">
        <v>0.14590350187026513</v>
      </c>
      <c r="BF114">
        <v>0.14590350187026513</v>
      </c>
      <c r="BG114">
        <v>0.14590350187026513</v>
      </c>
      <c r="BH114">
        <v>0.14306372846106433</v>
      </c>
      <c r="BI114">
        <v>0.11660082916351037</v>
      </c>
      <c r="BJ114">
        <v>7.2009322203056739E-2</v>
      </c>
      <c r="BK114">
        <v>4.1966988302381519E-2</v>
      </c>
      <c r="BL114">
        <v>3.2719346747614828E-2</v>
      </c>
      <c r="BM114">
        <v>1.5489055609100213E-2</v>
      </c>
      <c r="BN114">
        <v>3.6079320702706282E-3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2.5994810294560508E-2</v>
      </c>
    </row>
    <row r="115" spans="1:73" x14ac:dyDescent="0.35">
      <c r="A115">
        <v>1169</v>
      </c>
      <c r="B115">
        <v>661.56221781646559</v>
      </c>
      <c r="C115">
        <v>1.6084477916368891E-3</v>
      </c>
      <c r="D115">
        <v>30</v>
      </c>
      <c r="E115">
        <v>614.5</v>
      </c>
      <c r="F115">
        <v>-554.5</v>
      </c>
      <c r="G115">
        <v>0</v>
      </c>
      <c r="H115">
        <v>0</v>
      </c>
      <c r="I115">
        <v>0</v>
      </c>
      <c r="J115">
        <v>3.8377022670174187E-3</v>
      </c>
      <c r="K115">
        <v>3.8377022670174187E-3</v>
      </c>
      <c r="L115">
        <v>1.1760224671745513E-2</v>
      </c>
      <c r="M115">
        <v>1.1760224671745513E-2</v>
      </c>
      <c r="N115">
        <v>2.2792068242073922E-2</v>
      </c>
      <c r="O115">
        <v>4.2209261541253026E-2</v>
      </c>
      <c r="P115">
        <v>7.8457695677292966E-2</v>
      </c>
      <c r="Q115">
        <v>0.11492490347122057</v>
      </c>
      <c r="R115">
        <v>0.14132218260016194</v>
      </c>
      <c r="S115">
        <v>0.14751194966190201</v>
      </c>
      <c r="T115">
        <v>0.14751194966190201</v>
      </c>
      <c r="U115">
        <v>0.14751194966190201</v>
      </c>
      <c r="V115">
        <v>0.14751194966190201</v>
      </c>
      <c r="W115">
        <v>0.14751194966190201</v>
      </c>
      <c r="X115">
        <v>0.14751194966190201</v>
      </c>
      <c r="Y115">
        <v>0.14751194966190201</v>
      </c>
      <c r="Z115">
        <v>0.14751194966190201</v>
      </c>
      <c r="AA115">
        <v>0.14751194966190201</v>
      </c>
      <c r="AB115">
        <v>0.14751194966190201</v>
      </c>
      <c r="AC115">
        <v>0.14751194966190201</v>
      </c>
      <c r="AD115">
        <v>0.14751194966190201</v>
      </c>
      <c r="AE115">
        <v>0.14751194966190201</v>
      </c>
      <c r="AF115">
        <v>0.14751194966190201</v>
      </c>
      <c r="AG115">
        <v>0.14751194966190201</v>
      </c>
      <c r="AH115">
        <v>0.14751194966190201</v>
      </c>
      <c r="AI115">
        <v>0.14751194966190201</v>
      </c>
      <c r="AJ115">
        <v>0.14751194966190201</v>
      </c>
      <c r="AK115">
        <v>0.14751194966190201</v>
      </c>
      <c r="AL115">
        <v>0.14751194966190201</v>
      </c>
      <c r="AM115">
        <v>0.14751194966190201</v>
      </c>
      <c r="AN115">
        <v>0.14751194966190201</v>
      </c>
      <c r="AO115">
        <v>0.14751194966190201</v>
      </c>
      <c r="AP115">
        <v>0.14751194966190201</v>
      </c>
      <c r="AQ115">
        <v>0.14751194966190201</v>
      </c>
      <c r="AR115">
        <v>0.14751194966190201</v>
      </c>
      <c r="AS115">
        <v>0.14751194966190201</v>
      </c>
      <c r="AT115">
        <v>0.14751194966190201</v>
      </c>
      <c r="AU115">
        <v>0.14751194966190201</v>
      </c>
      <c r="AV115">
        <v>0.14751194966190201</v>
      </c>
      <c r="AW115">
        <v>0.14751194966190201</v>
      </c>
      <c r="AX115">
        <v>0.14751194966190201</v>
      </c>
      <c r="AY115">
        <v>0.14751194966190201</v>
      </c>
      <c r="AZ115">
        <v>0.14751194966190201</v>
      </c>
      <c r="BA115">
        <v>0.14751194966190201</v>
      </c>
      <c r="BB115">
        <v>0.14751194966190201</v>
      </c>
      <c r="BC115">
        <v>0.14751194966190201</v>
      </c>
      <c r="BD115">
        <v>0.14751194966190201</v>
      </c>
      <c r="BE115">
        <v>0.14751194966190201</v>
      </c>
      <c r="BF115">
        <v>0.14751194966190201</v>
      </c>
      <c r="BG115">
        <v>0.14751194966190201</v>
      </c>
      <c r="BH115">
        <v>0.14467217625270121</v>
      </c>
      <c r="BI115">
        <v>0.11820927695514727</v>
      </c>
      <c r="BJ115">
        <v>7.2009322203056739E-2</v>
      </c>
      <c r="BK115">
        <v>4.1966988302381519E-2</v>
      </c>
      <c r="BL115">
        <v>3.2719346747614828E-2</v>
      </c>
      <c r="BM115">
        <v>1.5489055609100213E-2</v>
      </c>
      <c r="BN115">
        <v>3.6079320702706282E-3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1.6091030617332219E-2</v>
      </c>
    </row>
    <row r="116" spans="1:73" x14ac:dyDescent="0.35">
      <c r="A116">
        <v>1169</v>
      </c>
      <c r="B116">
        <v>655.34464432020411</v>
      </c>
      <c r="C116">
        <v>1.5933310844095483E-3</v>
      </c>
      <c r="D116">
        <v>20</v>
      </c>
      <c r="E116">
        <v>604.5</v>
      </c>
      <c r="F116">
        <v>-564.5</v>
      </c>
      <c r="G116">
        <v>0</v>
      </c>
      <c r="H116">
        <v>0</v>
      </c>
      <c r="I116">
        <v>0</v>
      </c>
      <c r="J116">
        <v>3.8377022670174187E-3</v>
      </c>
      <c r="K116">
        <v>3.8377022670174187E-3</v>
      </c>
      <c r="L116">
        <v>1.1760224671745513E-2</v>
      </c>
      <c r="M116">
        <v>1.1760224671745513E-2</v>
      </c>
      <c r="N116">
        <v>2.2792068242073922E-2</v>
      </c>
      <c r="O116">
        <v>4.2209261541253026E-2</v>
      </c>
      <c r="P116">
        <v>7.8457695677292966E-2</v>
      </c>
      <c r="Q116">
        <v>0.11492490347122057</v>
      </c>
      <c r="R116">
        <v>0.14291551368457148</v>
      </c>
      <c r="S116">
        <v>0.14910528074631155</v>
      </c>
      <c r="T116">
        <v>0.14910528074631155</v>
      </c>
      <c r="U116">
        <v>0.14910528074631155</v>
      </c>
      <c r="V116">
        <v>0.14910528074631155</v>
      </c>
      <c r="W116">
        <v>0.14910528074631155</v>
      </c>
      <c r="X116">
        <v>0.14910528074631155</v>
      </c>
      <c r="Y116">
        <v>0.14910528074631155</v>
      </c>
      <c r="Z116">
        <v>0.14910528074631155</v>
      </c>
      <c r="AA116">
        <v>0.14910528074631155</v>
      </c>
      <c r="AB116">
        <v>0.14910528074631155</v>
      </c>
      <c r="AC116">
        <v>0.14910528074631155</v>
      </c>
      <c r="AD116">
        <v>0.14910528074631155</v>
      </c>
      <c r="AE116">
        <v>0.14910528074631155</v>
      </c>
      <c r="AF116">
        <v>0.14910528074631155</v>
      </c>
      <c r="AG116">
        <v>0.14910528074631155</v>
      </c>
      <c r="AH116">
        <v>0.14910528074631155</v>
      </c>
      <c r="AI116">
        <v>0.14910528074631155</v>
      </c>
      <c r="AJ116">
        <v>0.14910528074631155</v>
      </c>
      <c r="AK116">
        <v>0.14910528074631155</v>
      </c>
      <c r="AL116">
        <v>0.14910528074631155</v>
      </c>
      <c r="AM116">
        <v>0.14910528074631155</v>
      </c>
      <c r="AN116">
        <v>0.14910528074631155</v>
      </c>
      <c r="AO116">
        <v>0.14910528074631155</v>
      </c>
      <c r="AP116">
        <v>0.14910528074631155</v>
      </c>
      <c r="AQ116">
        <v>0.14910528074631155</v>
      </c>
      <c r="AR116">
        <v>0.14910528074631155</v>
      </c>
      <c r="AS116">
        <v>0.14910528074631155</v>
      </c>
      <c r="AT116">
        <v>0.14910528074631155</v>
      </c>
      <c r="AU116">
        <v>0.14910528074631155</v>
      </c>
      <c r="AV116">
        <v>0.14910528074631155</v>
      </c>
      <c r="AW116">
        <v>0.14910528074631155</v>
      </c>
      <c r="AX116">
        <v>0.14910528074631155</v>
      </c>
      <c r="AY116">
        <v>0.14910528074631155</v>
      </c>
      <c r="AZ116">
        <v>0.14910528074631155</v>
      </c>
      <c r="BA116">
        <v>0.14910528074631155</v>
      </c>
      <c r="BB116">
        <v>0.14910528074631155</v>
      </c>
      <c r="BC116">
        <v>0.14910528074631155</v>
      </c>
      <c r="BD116">
        <v>0.14910528074631155</v>
      </c>
      <c r="BE116">
        <v>0.14910528074631155</v>
      </c>
      <c r="BF116">
        <v>0.14910528074631155</v>
      </c>
      <c r="BG116">
        <v>0.14910528074631155</v>
      </c>
      <c r="BH116">
        <v>0.14626550733711075</v>
      </c>
      <c r="BI116">
        <v>0.11980260803955682</v>
      </c>
      <c r="BJ116">
        <v>7.2009322203056739E-2</v>
      </c>
      <c r="BK116">
        <v>4.1966988302381519E-2</v>
      </c>
      <c r="BL116">
        <v>3.2719346747614828E-2</v>
      </c>
      <c r="BM116">
        <v>1.5489055609100213E-2</v>
      </c>
      <c r="BN116">
        <v>3.6079320702706282E-3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6.1872509401039444E-3</v>
      </c>
    </row>
    <row r="117" spans="1:73" x14ac:dyDescent="0.35">
      <c r="A117">
        <v>1169</v>
      </c>
      <c r="B117">
        <v>621.95167305157247</v>
      </c>
      <c r="C117">
        <v>1.5121431788025727E-3</v>
      </c>
      <c r="D117">
        <v>10</v>
      </c>
      <c r="E117">
        <v>594.5</v>
      </c>
      <c r="F117">
        <v>-574.5</v>
      </c>
      <c r="G117">
        <v>0</v>
      </c>
      <c r="H117">
        <v>0</v>
      </c>
      <c r="I117">
        <v>0</v>
      </c>
      <c r="J117">
        <v>3.8377022670174187E-3</v>
      </c>
      <c r="K117">
        <v>3.8377022670174187E-3</v>
      </c>
      <c r="L117">
        <v>1.1760224671745513E-2</v>
      </c>
      <c r="M117">
        <v>1.1760224671745513E-2</v>
      </c>
      <c r="N117">
        <v>2.2792068242073922E-2</v>
      </c>
      <c r="O117">
        <v>4.2209261541253026E-2</v>
      </c>
      <c r="P117">
        <v>7.8457695677292966E-2</v>
      </c>
      <c r="Q117">
        <v>0.11492490347122057</v>
      </c>
      <c r="R117">
        <v>0.14442765686337405</v>
      </c>
      <c r="S117">
        <v>0.15061742392511412</v>
      </c>
      <c r="T117">
        <v>0.15061742392511412</v>
      </c>
      <c r="U117">
        <v>0.15061742392511412</v>
      </c>
      <c r="V117">
        <v>0.15061742392511412</v>
      </c>
      <c r="W117">
        <v>0.15061742392511412</v>
      </c>
      <c r="X117">
        <v>0.15061742392511412</v>
      </c>
      <c r="Y117">
        <v>0.15061742392511412</v>
      </c>
      <c r="Z117">
        <v>0.15061742392511412</v>
      </c>
      <c r="AA117">
        <v>0.15061742392511412</v>
      </c>
      <c r="AB117">
        <v>0.15061742392511412</v>
      </c>
      <c r="AC117">
        <v>0.15061742392511412</v>
      </c>
      <c r="AD117">
        <v>0.15061742392511412</v>
      </c>
      <c r="AE117">
        <v>0.15061742392511412</v>
      </c>
      <c r="AF117">
        <v>0.15061742392511412</v>
      </c>
      <c r="AG117">
        <v>0.15061742392511412</v>
      </c>
      <c r="AH117">
        <v>0.15061742392511412</v>
      </c>
      <c r="AI117">
        <v>0.15061742392511412</v>
      </c>
      <c r="AJ117">
        <v>0.15061742392511412</v>
      </c>
      <c r="AK117">
        <v>0.15061742392511412</v>
      </c>
      <c r="AL117">
        <v>0.15061742392511412</v>
      </c>
      <c r="AM117">
        <v>0.15061742392511412</v>
      </c>
      <c r="AN117">
        <v>0.15061742392511412</v>
      </c>
      <c r="AO117">
        <v>0.15061742392511412</v>
      </c>
      <c r="AP117">
        <v>0.15061742392511412</v>
      </c>
      <c r="AQ117">
        <v>0.15061742392511412</v>
      </c>
      <c r="AR117">
        <v>0.15061742392511412</v>
      </c>
      <c r="AS117">
        <v>0.15061742392511412</v>
      </c>
      <c r="AT117">
        <v>0.15061742392511412</v>
      </c>
      <c r="AU117">
        <v>0.15061742392511412</v>
      </c>
      <c r="AV117">
        <v>0.15061742392511412</v>
      </c>
      <c r="AW117">
        <v>0.15061742392511412</v>
      </c>
      <c r="AX117">
        <v>0.15061742392511412</v>
      </c>
      <c r="AY117">
        <v>0.15061742392511412</v>
      </c>
      <c r="AZ117">
        <v>0.15061742392511412</v>
      </c>
      <c r="BA117">
        <v>0.15061742392511412</v>
      </c>
      <c r="BB117">
        <v>0.15061742392511412</v>
      </c>
      <c r="BC117">
        <v>0.15061742392511412</v>
      </c>
      <c r="BD117">
        <v>0.15061742392511412</v>
      </c>
      <c r="BE117">
        <v>0.15061742392511412</v>
      </c>
      <c r="BF117">
        <v>0.15061742392511412</v>
      </c>
      <c r="BG117">
        <v>0.15061742392511412</v>
      </c>
      <c r="BH117">
        <v>0.14777765051591332</v>
      </c>
      <c r="BI117">
        <v>0.1213147512183594</v>
      </c>
      <c r="BJ117">
        <v>7.2009322203056739E-2</v>
      </c>
      <c r="BK117">
        <v>4.1966988302381519E-2</v>
      </c>
      <c r="BL117">
        <v>3.2719346747614828E-2</v>
      </c>
      <c r="BM117">
        <v>1.5489055609100213E-2</v>
      </c>
      <c r="BN117">
        <v>3.6079320702706282E-3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2.3165295889748805E-5</v>
      </c>
      <c r="BU117">
        <v>2.1362067935979112E-3</v>
      </c>
    </row>
    <row r="118" spans="1:73" x14ac:dyDescent="0.35">
      <c r="A118">
        <v>1169</v>
      </c>
      <c r="B118">
        <v>661.15179872815065</v>
      </c>
      <c r="C118">
        <v>1.6074499449363555E-3</v>
      </c>
      <c r="D118">
        <v>0</v>
      </c>
      <c r="E118">
        <v>584.5</v>
      </c>
      <c r="F118">
        <v>-584.5</v>
      </c>
      <c r="G118">
        <v>0</v>
      </c>
      <c r="H118">
        <v>0</v>
      </c>
      <c r="I118">
        <v>0</v>
      </c>
      <c r="J118">
        <v>3.8377022670174187E-3</v>
      </c>
      <c r="K118">
        <v>3.8377022670174187E-3</v>
      </c>
      <c r="L118">
        <v>1.1760224671745513E-2</v>
      </c>
      <c r="M118">
        <v>1.1760224671745513E-2</v>
      </c>
      <c r="N118">
        <v>2.2792068242073922E-2</v>
      </c>
      <c r="O118">
        <v>4.2209261541253026E-2</v>
      </c>
      <c r="P118">
        <v>7.8457695677292966E-2</v>
      </c>
      <c r="Q118">
        <v>0.11492490347122057</v>
      </c>
      <c r="R118">
        <v>0.14603510680831042</v>
      </c>
      <c r="S118">
        <v>0.15222487387005049</v>
      </c>
      <c r="T118">
        <v>0.15222487387005049</v>
      </c>
      <c r="U118">
        <v>0.15222487387005049</v>
      </c>
      <c r="V118">
        <v>0.15222487387005049</v>
      </c>
      <c r="W118">
        <v>0.15222487387005049</v>
      </c>
      <c r="X118">
        <v>0.15222487387005049</v>
      </c>
      <c r="Y118">
        <v>0.15222487387005049</v>
      </c>
      <c r="Z118">
        <v>0.15222487387005049</v>
      </c>
      <c r="AA118">
        <v>0.15222487387005049</v>
      </c>
      <c r="AB118">
        <v>0.15222487387005049</v>
      </c>
      <c r="AC118">
        <v>0.15222487387005049</v>
      </c>
      <c r="AD118">
        <v>0.15222487387005049</v>
      </c>
      <c r="AE118">
        <v>0.15222487387005049</v>
      </c>
      <c r="AF118">
        <v>0.15222487387005049</v>
      </c>
      <c r="AG118">
        <v>0.15222487387005049</v>
      </c>
      <c r="AH118">
        <v>0.15222487387005049</v>
      </c>
      <c r="AI118">
        <v>0.15222487387005049</v>
      </c>
      <c r="AJ118">
        <v>0.15222487387005049</v>
      </c>
      <c r="AK118">
        <v>0.15222487387005049</v>
      </c>
      <c r="AL118">
        <v>0.15222487387005049</v>
      </c>
      <c r="AM118">
        <v>0.15222487387005049</v>
      </c>
      <c r="AN118">
        <v>0.15222487387005049</v>
      </c>
      <c r="AO118">
        <v>0.15222487387005049</v>
      </c>
      <c r="AP118">
        <v>0.15222487387005049</v>
      </c>
      <c r="AQ118">
        <v>0.15222487387005049</v>
      </c>
      <c r="AR118">
        <v>0.15222487387005049</v>
      </c>
      <c r="AS118">
        <v>0.15222487387005049</v>
      </c>
      <c r="AT118">
        <v>0.15222487387005049</v>
      </c>
      <c r="AU118">
        <v>0.15222487387005049</v>
      </c>
      <c r="AV118">
        <v>0.15222487387005049</v>
      </c>
      <c r="AW118">
        <v>0.15222487387005049</v>
      </c>
      <c r="AX118">
        <v>0.15222487387005049</v>
      </c>
      <c r="AY118">
        <v>0.15222487387005049</v>
      </c>
      <c r="AZ118">
        <v>0.15222487387005049</v>
      </c>
      <c r="BA118">
        <v>0.15222487387005049</v>
      </c>
      <c r="BB118">
        <v>0.15222487387005049</v>
      </c>
      <c r="BC118">
        <v>0.15222487387005049</v>
      </c>
      <c r="BD118">
        <v>0.15222487387005049</v>
      </c>
      <c r="BE118">
        <v>0.15222487387005049</v>
      </c>
      <c r="BF118">
        <v>0.15222487387005049</v>
      </c>
      <c r="BG118">
        <v>0.15222487387005049</v>
      </c>
      <c r="BH118">
        <v>0.14938510046084968</v>
      </c>
      <c r="BI118">
        <v>0.1213147512183594</v>
      </c>
      <c r="BJ118">
        <v>7.2009322203056739E-2</v>
      </c>
      <c r="BK118">
        <v>4.1966988302381519E-2</v>
      </c>
      <c r="BL118">
        <v>3.2719346747614828E-2</v>
      </c>
      <c r="BM118">
        <v>1.5489055609100213E-2</v>
      </c>
      <c r="BN118">
        <v>3.6079320702706282E-3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2.339694884864324E-3</v>
      </c>
      <c r="BU118">
        <v>1.073417344046701E-3</v>
      </c>
    </row>
    <row r="119" spans="1:73" x14ac:dyDescent="0.35">
      <c r="A119">
        <v>1092</v>
      </c>
      <c r="B119">
        <v>716.17740194035684</v>
      </c>
      <c r="C119">
        <v>1.7412329929802426E-3</v>
      </c>
      <c r="D119">
        <v>-10</v>
      </c>
      <c r="E119">
        <v>536</v>
      </c>
      <c r="F119">
        <v>-556</v>
      </c>
      <c r="G119">
        <v>0</v>
      </c>
      <c r="H119">
        <v>0</v>
      </c>
      <c r="I119">
        <v>0</v>
      </c>
      <c r="J119">
        <v>3.8377022670174187E-3</v>
      </c>
      <c r="K119">
        <v>3.8377022670174187E-3</v>
      </c>
      <c r="L119">
        <v>1.1760224671745513E-2</v>
      </c>
      <c r="M119">
        <v>1.1760224671745513E-2</v>
      </c>
      <c r="N119">
        <v>2.2792068242073922E-2</v>
      </c>
      <c r="O119">
        <v>4.2209261541253026E-2</v>
      </c>
      <c r="P119">
        <v>7.8457695677292966E-2</v>
      </c>
      <c r="Q119">
        <v>0.11492490347122057</v>
      </c>
      <c r="R119">
        <v>0.14603510680831042</v>
      </c>
      <c r="S119">
        <v>0.15396610686303072</v>
      </c>
      <c r="T119">
        <v>0.15396610686303072</v>
      </c>
      <c r="U119">
        <v>0.15396610686303072</v>
      </c>
      <c r="V119">
        <v>0.15396610686303072</v>
      </c>
      <c r="W119">
        <v>0.15396610686303072</v>
      </c>
      <c r="X119">
        <v>0.15396610686303072</v>
      </c>
      <c r="Y119">
        <v>0.15396610686303072</v>
      </c>
      <c r="Z119">
        <v>0.15396610686303072</v>
      </c>
      <c r="AA119">
        <v>0.15396610686303072</v>
      </c>
      <c r="AB119">
        <v>0.15396610686303072</v>
      </c>
      <c r="AC119">
        <v>0.15396610686303072</v>
      </c>
      <c r="AD119">
        <v>0.15396610686303072</v>
      </c>
      <c r="AE119">
        <v>0.15396610686303072</v>
      </c>
      <c r="AF119">
        <v>0.15396610686303072</v>
      </c>
      <c r="AG119">
        <v>0.15396610686303072</v>
      </c>
      <c r="AH119">
        <v>0.15396610686303072</v>
      </c>
      <c r="AI119">
        <v>0.15396610686303072</v>
      </c>
      <c r="AJ119">
        <v>0.15396610686303072</v>
      </c>
      <c r="AK119">
        <v>0.15396610686303072</v>
      </c>
      <c r="AL119">
        <v>0.15396610686303072</v>
      </c>
      <c r="AM119">
        <v>0.15396610686303072</v>
      </c>
      <c r="AN119">
        <v>0.15396610686303072</v>
      </c>
      <c r="AO119">
        <v>0.15396610686303072</v>
      </c>
      <c r="AP119">
        <v>0.15396610686303072</v>
      </c>
      <c r="AQ119">
        <v>0.15396610686303072</v>
      </c>
      <c r="AR119">
        <v>0.15396610686303072</v>
      </c>
      <c r="AS119">
        <v>0.15396610686303072</v>
      </c>
      <c r="AT119">
        <v>0.15396610686303072</v>
      </c>
      <c r="AU119">
        <v>0.15396610686303072</v>
      </c>
      <c r="AV119">
        <v>0.15396610686303072</v>
      </c>
      <c r="AW119">
        <v>0.15396610686303072</v>
      </c>
      <c r="AX119">
        <v>0.15396610686303072</v>
      </c>
      <c r="AY119">
        <v>0.15396610686303072</v>
      </c>
      <c r="AZ119">
        <v>0.15396610686303072</v>
      </c>
      <c r="BA119">
        <v>0.15396610686303072</v>
      </c>
      <c r="BB119">
        <v>0.15396610686303072</v>
      </c>
      <c r="BC119">
        <v>0.15396610686303072</v>
      </c>
      <c r="BD119">
        <v>0.15396610686303072</v>
      </c>
      <c r="BE119">
        <v>0.15396610686303072</v>
      </c>
      <c r="BF119">
        <v>0.15396610686303072</v>
      </c>
      <c r="BG119">
        <v>0.15396610686303072</v>
      </c>
      <c r="BH119">
        <v>0.14938510046084968</v>
      </c>
      <c r="BI119">
        <v>0.1213147512183594</v>
      </c>
      <c r="BJ119">
        <v>7.2009322203056739E-2</v>
      </c>
      <c r="BK119">
        <v>4.1966988302381519E-2</v>
      </c>
      <c r="BL119">
        <v>3.2719346747614828E-2</v>
      </c>
      <c r="BM119">
        <v>1.5489055609100213E-2</v>
      </c>
      <c r="BN119">
        <v>3.6079320702706282E-3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1092</v>
      </c>
      <c r="B120">
        <v>743.86858553103514</v>
      </c>
      <c r="C120">
        <v>1.8085582148486335E-3</v>
      </c>
      <c r="D120">
        <v>-20</v>
      </c>
      <c r="E120">
        <v>526</v>
      </c>
      <c r="F120">
        <v>-566</v>
      </c>
      <c r="G120">
        <v>0</v>
      </c>
      <c r="H120">
        <v>0</v>
      </c>
      <c r="I120">
        <v>0</v>
      </c>
      <c r="J120">
        <v>3.8377022670174187E-3</v>
      </c>
      <c r="K120">
        <v>3.8377022670174187E-3</v>
      </c>
      <c r="L120">
        <v>1.1760224671745513E-2</v>
      </c>
      <c r="M120">
        <v>1.1760224671745513E-2</v>
      </c>
      <c r="N120">
        <v>2.2792068242073922E-2</v>
      </c>
      <c r="O120">
        <v>4.2209261541253026E-2</v>
      </c>
      <c r="P120">
        <v>7.8457695677292966E-2</v>
      </c>
      <c r="Q120">
        <v>0.11492490347122057</v>
      </c>
      <c r="R120">
        <v>0.14784366502315904</v>
      </c>
      <c r="S120">
        <v>0.15577466507787935</v>
      </c>
      <c r="T120">
        <v>0.15577466507787935</v>
      </c>
      <c r="U120">
        <v>0.15577466507787935</v>
      </c>
      <c r="V120">
        <v>0.15577466507787935</v>
      </c>
      <c r="W120">
        <v>0.15577466507787935</v>
      </c>
      <c r="X120">
        <v>0.15577466507787935</v>
      </c>
      <c r="Y120">
        <v>0.15577466507787935</v>
      </c>
      <c r="Z120">
        <v>0.15577466507787935</v>
      </c>
      <c r="AA120">
        <v>0.15577466507787935</v>
      </c>
      <c r="AB120">
        <v>0.15577466507787935</v>
      </c>
      <c r="AC120">
        <v>0.15577466507787935</v>
      </c>
      <c r="AD120">
        <v>0.15577466507787935</v>
      </c>
      <c r="AE120">
        <v>0.15577466507787935</v>
      </c>
      <c r="AF120">
        <v>0.15577466507787935</v>
      </c>
      <c r="AG120">
        <v>0.15577466507787935</v>
      </c>
      <c r="AH120">
        <v>0.15577466507787935</v>
      </c>
      <c r="AI120">
        <v>0.15577466507787935</v>
      </c>
      <c r="AJ120">
        <v>0.15577466507787935</v>
      </c>
      <c r="AK120">
        <v>0.15577466507787935</v>
      </c>
      <c r="AL120">
        <v>0.15577466507787935</v>
      </c>
      <c r="AM120">
        <v>0.15577466507787935</v>
      </c>
      <c r="AN120">
        <v>0.15577466507787935</v>
      </c>
      <c r="AO120">
        <v>0.15577466507787935</v>
      </c>
      <c r="AP120">
        <v>0.15577466507787935</v>
      </c>
      <c r="AQ120">
        <v>0.15577466507787935</v>
      </c>
      <c r="AR120">
        <v>0.15577466507787935</v>
      </c>
      <c r="AS120">
        <v>0.15577466507787935</v>
      </c>
      <c r="AT120">
        <v>0.15577466507787935</v>
      </c>
      <c r="AU120">
        <v>0.15577466507787935</v>
      </c>
      <c r="AV120">
        <v>0.15577466507787935</v>
      </c>
      <c r="AW120">
        <v>0.15577466507787935</v>
      </c>
      <c r="AX120">
        <v>0.15577466507787935</v>
      </c>
      <c r="AY120">
        <v>0.15577466507787935</v>
      </c>
      <c r="AZ120">
        <v>0.15577466507787935</v>
      </c>
      <c r="BA120">
        <v>0.15577466507787935</v>
      </c>
      <c r="BB120">
        <v>0.15577466507787935</v>
      </c>
      <c r="BC120">
        <v>0.15577466507787935</v>
      </c>
      <c r="BD120">
        <v>0.15577466507787935</v>
      </c>
      <c r="BE120">
        <v>0.15577466507787935</v>
      </c>
      <c r="BF120">
        <v>0.15577466507787935</v>
      </c>
      <c r="BG120">
        <v>0.15396610686303072</v>
      </c>
      <c r="BH120">
        <v>0.14938510046084968</v>
      </c>
      <c r="BI120">
        <v>0.1213147512183594</v>
      </c>
      <c r="BJ120">
        <v>7.2009322203056739E-2</v>
      </c>
      <c r="BK120">
        <v>4.1966988302381519E-2</v>
      </c>
      <c r="BL120">
        <v>3.2719346747614828E-2</v>
      </c>
      <c r="BM120">
        <v>1.5489055609100213E-2</v>
      </c>
      <c r="BN120">
        <v>3.6079320702706282E-3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35">
      <c r="A121">
        <v>1092</v>
      </c>
      <c r="B121">
        <v>734.95199653546615</v>
      </c>
      <c r="C121">
        <v>1.7868794256242532E-3</v>
      </c>
      <c r="D121">
        <v>-30</v>
      </c>
      <c r="E121">
        <v>516</v>
      </c>
      <c r="F121">
        <v>-576</v>
      </c>
      <c r="G121">
        <v>0</v>
      </c>
      <c r="H121">
        <v>0</v>
      </c>
      <c r="I121">
        <v>0</v>
      </c>
      <c r="J121">
        <v>3.8377022670174187E-3</v>
      </c>
      <c r="K121">
        <v>3.8377022670174187E-3</v>
      </c>
      <c r="L121">
        <v>1.1760224671745513E-2</v>
      </c>
      <c r="M121">
        <v>1.1760224671745513E-2</v>
      </c>
      <c r="N121">
        <v>2.2792068242073922E-2</v>
      </c>
      <c r="O121">
        <v>4.2209261541253026E-2</v>
      </c>
      <c r="P121">
        <v>7.8457695677292966E-2</v>
      </c>
      <c r="Q121">
        <v>0.11492490347122057</v>
      </c>
      <c r="R121">
        <v>0.14963054444878329</v>
      </c>
      <c r="S121">
        <v>0.1575615445035036</v>
      </c>
      <c r="T121">
        <v>0.1575615445035036</v>
      </c>
      <c r="U121">
        <v>0.1575615445035036</v>
      </c>
      <c r="V121">
        <v>0.1575615445035036</v>
      </c>
      <c r="W121">
        <v>0.1575615445035036</v>
      </c>
      <c r="X121">
        <v>0.1575615445035036</v>
      </c>
      <c r="Y121">
        <v>0.1575615445035036</v>
      </c>
      <c r="Z121">
        <v>0.1575615445035036</v>
      </c>
      <c r="AA121">
        <v>0.1575615445035036</v>
      </c>
      <c r="AB121">
        <v>0.1575615445035036</v>
      </c>
      <c r="AC121">
        <v>0.1575615445035036</v>
      </c>
      <c r="AD121">
        <v>0.1575615445035036</v>
      </c>
      <c r="AE121">
        <v>0.1575615445035036</v>
      </c>
      <c r="AF121">
        <v>0.1575615445035036</v>
      </c>
      <c r="AG121">
        <v>0.1575615445035036</v>
      </c>
      <c r="AH121">
        <v>0.1575615445035036</v>
      </c>
      <c r="AI121">
        <v>0.1575615445035036</v>
      </c>
      <c r="AJ121">
        <v>0.1575615445035036</v>
      </c>
      <c r="AK121">
        <v>0.1575615445035036</v>
      </c>
      <c r="AL121">
        <v>0.1575615445035036</v>
      </c>
      <c r="AM121">
        <v>0.1575615445035036</v>
      </c>
      <c r="AN121">
        <v>0.1575615445035036</v>
      </c>
      <c r="AO121">
        <v>0.1575615445035036</v>
      </c>
      <c r="AP121">
        <v>0.1575615445035036</v>
      </c>
      <c r="AQ121">
        <v>0.1575615445035036</v>
      </c>
      <c r="AR121">
        <v>0.1575615445035036</v>
      </c>
      <c r="AS121">
        <v>0.1575615445035036</v>
      </c>
      <c r="AT121">
        <v>0.1575615445035036</v>
      </c>
      <c r="AU121">
        <v>0.1575615445035036</v>
      </c>
      <c r="AV121">
        <v>0.1575615445035036</v>
      </c>
      <c r="AW121">
        <v>0.1575615445035036</v>
      </c>
      <c r="AX121">
        <v>0.1575615445035036</v>
      </c>
      <c r="AY121">
        <v>0.1575615445035036</v>
      </c>
      <c r="AZ121">
        <v>0.1575615445035036</v>
      </c>
      <c r="BA121">
        <v>0.1575615445035036</v>
      </c>
      <c r="BB121">
        <v>0.1575615445035036</v>
      </c>
      <c r="BC121">
        <v>0.1575615445035036</v>
      </c>
      <c r="BD121">
        <v>0.1575615445035036</v>
      </c>
      <c r="BE121">
        <v>0.1575615445035036</v>
      </c>
      <c r="BF121">
        <v>0.1575615445035036</v>
      </c>
      <c r="BG121">
        <v>0.15396610686303072</v>
      </c>
      <c r="BH121">
        <v>0.14938510046084968</v>
      </c>
      <c r="BI121">
        <v>0.1213147512183594</v>
      </c>
      <c r="BJ121">
        <v>7.2009322203056739E-2</v>
      </c>
      <c r="BK121">
        <v>4.1966988302381519E-2</v>
      </c>
      <c r="BL121">
        <v>3.2719346747614828E-2</v>
      </c>
      <c r="BM121">
        <v>1.5489055609100213E-2</v>
      </c>
      <c r="BN121">
        <v>3.6079320702706282E-3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4.7491018291737075E-4</v>
      </c>
      <c r="BU121">
        <v>0</v>
      </c>
    </row>
    <row r="122" spans="1:73" x14ac:dyDescent="0.35">
      <c r="A122">
        <v>1092</v>
      </c>
      <c r="B122">
        <v>716.94151855074097</v>
      </c>
      <c r="C122">
        <v>1.7430907799599496E-3</v>
      </c>
      <c r="D122">
        <v>-40</v>
      </c>
      <c r="E122">
        <v>506</v>
      </c>
      <c r="F122">
        <v>-586</v>
      </c>
      <c r="G122">
        <v>0</v>
      </c>
      <c r="H122">
        <v>0</v>
      </c>
      <c r="I122">
        <v>0</v>
      </c>
      <c r="J122">
        <v>3.8377022670174187E-3</v>
      </c>
      <c r="K122">
        <v>3.8377022670174187E-3</v>
      </c>
      <c r="L122">
        <v>1.1760224671745513E-2</v>
      </c>
      <c r="M122">
        <v>1.1760224671745513E-2</v>
      </c>
      <c r="N122">
        <v>2.2792068242073922E-2</v>
      </c>
      <c r="O122">
        <v>4.2209261541253026E-2</v>
      </c>
      <c r="P122">
        <v>7.8457695677292966E-2</v>
      </c>
      <c r="Q122">
        <v>0.11492490347122057</v>
      </c>
      <c r="R122">
        <v>0.15137363522874325</v>
      </c>
      <c r="S122">
        <v>0.15930463528346356</v>
      </c>
      <c r="T122">
        <v>0.15930463528346356</v>
      </c>
      <c r="U122">
        <v>0.15930463528346356</v>
      </c>
      <c r="V122">
        <v>0.15930463528346356</v>
      </c>
      <c r="W122">
        <v>0.15930463528346356</v>
      </c>
      <c r="X122">
        <v>0.15930463528346356</v>
      </c>
      <c r="Y122">
        <v>0.15930463528346356</v>
      </c>
      <c r="Z122">
        <v>0.15930463528346356</v>
      </c>
      <c r="AA122">
        <v>0.15930463528346356</v>
      </c>
      <c r="AB122">
        <v>0.15930463528346356</v>
      </c>
      <c r="AC122">
        <v>0.15930463528346356</v>
      </c>
      <c r="AD122">
        <v>0.15930463528346356</v>
      </c>
      <c r="AE122">
        <v>0.15930463528346356</v>
      </c>
      <c r="AF122">
        <v>0.15930463528346356</v>
      </c>
      <c r="AG122">
        <v>0.15930463528346356</v>
      </c>
      <c r="AH122">
        <v>0.15930463528346356</v>
      </c>
      <c r="AI122">
        <v>0.15930463528346356</v>
      </c>
      <c r="AJ122">
        <v>0.15930463528346356</v>
      </c>
      <c r="AK122">
        <v>0.15930463528346356</v>
      </c>
      <c r="AL122">
        <v>0.15930463528346356</v>
      </c>
      <c r="AM122">
        <v>0.15930463528346356</v>
      </c>
      <c r="AN122">
        <v>0.15930463528346356</v>
      </c>
      <c r="AO122">
        <v>0.15930463528346356</v>
      </c>
      <c r="AP122">
        <v>0.15930463528346356</v>
      </c>
      <c r="AQ122">
        <v>0.15930463528346356</v>
      </c>
      <c r="AR122">
        <v>0.15930463528346356</v>
      </c>
      <c r="AS122">
        <v>0.15930463528346356</v>
      </c>
      <c r="AT122">
        <v>0.15930463528346356</v>
      </c>
      <c r="AU122">
        <v>0.15930463528346356</v>
      </c>
      <c r="AV122">
        <v>0.15930463528346356</v>
      </c>
      <c r="AW122">
        <v>0.15930463528346356</v>
      </c>
      <c r="AX122">
        <v>0.15930463528346356</v>
      </c>
      <c r="AY122">
        <v>0.15930463528346356</v>
      </c>
      <c r="AZ122">
        <v>0.15930463528346356</v>
      </c>
      <c r="BA122">
        <v>0.15930463528346356</v>
      </c>
      <c r="BB122">
        <v>0.15930463528346356</v>
      </c>
      <c r="BC122">
        <v>0.15930463528346356</v>
      </c>
      <c r="BD122">
        <v>0.15930463528346356</v>
      </c>
      <c r="BE122">
        <v>0.15930463528346356</v>
      </c>
      <c r="BF122">
        <v>0.1575615445035036</v>
      </c>
      <c r="BG122">
        <v>0.15396610686303072</v>
      </c>
      <c r="BH122">
        <v>0.14938510046084968</v>
      </c>
      <c r="BI122">
        <v>0.1213147512183594</v>
      </c>
      <c r="BJ122">
        <v>7.2009322203056739E-2</v>
      </c>
      <c r="BK122">
        <v>4.1966988302381519E-2</v>
      </c>
      <c r="BL122">
        <v>3.2719346747614828E-2</v>
      </c>
      <c r="BM122">
        <v>1.5489055609100213E-2</v>
      </c>
      <c r="BN122">
        <v>3.6079320702706282E-3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3.443098826151042E-3</v>
      </c>
      <c r="BU122">
        <v>0</v>
      </c>
    </row>
    <row r="123" spans="1:73" x14ac:dyDescent="0.35">
      <c r="A123">
        <v>1092</v>
      </c>
      <c r="B123">
        <v>722.17660568658175</v>
      </c>
      <c r="C123">
        <v>1.7558187806164288E-3</v>
      </c>
      <c r="D123">
        <v>-30</v>
      </c>
      <c r="E123">
        <v>516</v>
      </c>
      <c r="F123">
        <v>-576</v>
      </c>
      <c r="G123">
        <v>0</v>
      </c>
      <c r="H123">
        <v>0</v>
      </c>
      <c r="I123">
        <v>0</v>
      </c>
      <c r="J123">
        <v>3.8377022670174187E-3</v>
      </c>
      <c r="K123">
        <v>3.8377022670174187E-3</v>
      </c>
      <c r="L123">
        <v>1.1760224671745513E-2</v>
      </c>
      <c r="M123">
        <v>1.1760224671745513E-2</v>
      </c>
      <c r="N123">
        <v>2.2792068242073922E-2</v>
      </c>
      <c r="O123">
        <v>4.2209261541253026E-2</v>
      </c>
      <c r="P123">
        <v>7.8457695677292966E-2</v>
      </c>
      <c r="Q123">
        <v>0.11492490347122057</v>
      </c>
      <c r="R123">
        <v>0.15312945400935968</v>
      </c>
      <c r="S123">
        <v>0.16106045406407998</v>
      </c>
      <c r="T123">
        <v>0.16106045406407998</v>
      </c>
      <c r="U123">
        <v>0.16106045406407998</v>
      </c>
      <c r="V123">
        <v>0.16106045406407998</v>
      </c>
      <c r="W123">
        <v>0.16106045406407998</v>
      </c>
      <c r="X123">
        <v>0.16106045406407998</v>
      </c>
      <c r="Y123">
        <v>0.16106045406407998</v>
      </c>
      <c r="Z123">
        <v>0.16106045406407998</v>
      </c>
      <c r="AA123">
        <v>0.16106045406407998</v>
      </c>
      <c r="AB123">
        <v>0.16106045406407998</v>
      </c>
      <c r="AC123">
        <v>0.16106045406407998</v>
      </c>
      <c r="AD123">
        <v>0.16106045406407998</v>
      </c>
      <c r="AE123">
        <v>0.16106045406407998</v>
      </c>
      <c r="AF123">
        <v>0.16106045406407998</v>
      </c>
      <c r="AG123">
        <v>0.16106045406407998</v>
      </c>
      <c r="AH123">
        <v>0.16106045406407998</v>
      </c>
      <c r="AI123">
        <v>0.16106045406407998</v>
      </c>
      <c r="AJ123">
        <v>0.16106045406407998</v>
      </c>
      <c r="AK123">
        <v>0.16106045406407998</v>
      </c>
      <c r="AL123">
        <v>0.16106045406407998</v>
      </c>
      <c r="AM123">
        <v>0.16106045406407998</v>
      </c>
      <c r="AN123">
        <v>0.16106045406407998</v>
      </c>
      <c r="AO123">
        <v>0.16106045406407998</v>
      </c>
      <c r="AP123">
        <v>0.16106045406407998</v>
      </c>
      <c r="AQ123">
        <v>0.16106045406407998</v>
      </c>
      <c r="AR123">
        <v>0.16106045406407998</v>
      </c>
      <c r="AS123">
        <v>0.16106045406407998</v>
      </c>
      <c r="AT123">
        <v>0.16106045406407998</v>
      </c>
      <c r="AU123">
        <v>0.16106045406407998</v>
      </c>
      <c r="AV123">
        <v>0.16106045406407998</v>
      </c>
      <c r="AW123">
        <v>0.16106045406407998</v>
      </c>
      <c r="AX123">
        <v>0.16106045406407998</v>
      </c>
      <c r="AY123">
        <v>0.16106045406407998</v>
      </c>
      <c r="AZ123">
        <v>0.16106045406407998</v>
      </c>
      <c r="BA123">
        <v>0.16106045406407998</v>
      </c>
      <c r="BB123">
        <v>0.16106045406407998</v>
      </c>
      <c r="BC123">
        <v>0.16106045406407998</v>
      </c>
      <c r="BD123">
        <v>0.16106045406407998</v>
      </c>
      <c r="BE123">
        <v>0.16106045406407998</v>
      </c>
      <c r="BF123">
        <v>0.15931736328412002</v>
      </c>
      <c r="BG123">
        <v>0.15396610686303072</v>
      </c>
      <c r="BH123">
        <v>0.14938510046084968</v>
      </c>
      <c r="BI123">
        <v>0.1213147512183594</v>
      </c>
      <c r="BJ123">
        <v>7.2009322203056739E-2</v>
      </c>
      <c r="BK123">
        <v>4.1966988302381519E-2</v>
      </c>
      <c r="BL123">
        <v>3.2719346747614828E-2</v>
      </c>
      <c r="BM123">
        <v>1.5489055609100213E-2</v>
      </c>
      <c r="BN123">
        <v>3.6079320702706282E-3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4.7491018291737075E-4</v>
      </c>
      <c r="BU123">
        <v>0</v>
      </c>
    </row>
    <row r="124" spans="1:73" x14ac:dyDescent="0.35">
      <c r="A124">
        <v>1092</v>
      </c>
      <c r="B124">
        <v>723.58692783204197</v>
      </c>
      <c r="C124">
        <v>1.7592476788806754E-3</v>
      </c>
      <c r="D124">
        <v>-20</v>
      </c>
      <c r="E124">
        <v>526</v>
      </c>
      <c r="F124">
        <v>-566</v>
      </c>
      <c r="G124">
        <v>0</v>
      </c>
      <c r="H124">
        <v>0</v>
      </c>
      <c r="I124">
        <v>0</v>
      </c>
      <c r="J124">
        <v>3.8377022670174187E-3</v>
      </c>
      <c r="K124">
        <v>3.8377022670174187E-3</v>
      </c>
      <c r="L124">
        <v>1.1760224671745513E-2</v>
      </c>
      <c r="M124">
        <v>1.1760224671745513E-2</v>
      </c>
      <c r="N124">
        <v>2.2792068242073922E-2</v>
      </c>
      <c r="O124">
        <v>4.2209261541253026E-2</v>
      </c>
      <c r="P124">
        <v>7.8457695677292966E-2</v>
      </c>
      <c r="Q124">
        <v>0.11492490347122057</v>
      </c>
      <c r="R124">
        <v>0.15488870168824034</v>
      </c>
      <c r="S124">
        <v>0.16281970174296065</v>
      </c>
      <c r="T124">
        <v>0.16281970174296065</v>
      </c>
      <c r="U124">
        <v>0.16281970174296065</v>
      </c>
      <c r="V124">
        <v>0.16281970174296065</v>
      </c>
      <c r="W124">
        <v>0.16281970174296065</v>
      </c>
      <c r="X124">
        <v>0.16281970174296065</v>
      </c>
      <c r="Y124">
        <v>0.16281970174296065</v>
      </c>
      <c r="Z124">
        <v>0.16281970174296065</v>
      </c>
      <c r="AA124">
        <v>0.16281970174296065</v>
      </c>
      <c r="AB124">
        <v>0.16281970174296065</v>
      </c>
      <c r="AC124">
        <v>0.16281970174296065</v>
      </c>
      <c r="AD124">
        <v>0.16281970174296065</v>
      </c>
      <c r="AE124">
        <v>0.16281970174296065</v>
      </c>
      <c r="AF124">
        <v>0.16281970174296065</v>
      </c>
      <c r="AG124">
        <v>0.16281970174296065</v>
      </c>
      <c r="AH124">
        <v>0.16281970174296065</v>
      </c>
      <c r="AI124">
        <v>0.16281970174296065</v>
      </c>
      <c r="AJ124">
        <v>0.16281970174296065</v>
      </c>
      <c r="AK124">
        <v>0.16281970174296065</v>
      </c>
      <c r="AL124">
        <v>0.16281970174296065</v>
      </c>
      <c r="AM124">
        <v>0.16281970174296065</v>
      </c>
      <c r="AN124">
        <v>0.16281970174296065</v>
      </c>
      <c r="AO124">
        <v>0.16281970174296065</v>
      </c>
      <c r="AP124">
        <v>0.16281970174296065</v>
      </c>
      <c r="AQ124">
        <v>0.16281970174296065</v>
      </c>
      <c r="AR124">
        <v>0.16281970174296065</v>
      </c>
      <c r="AS124">
        <v>0.16281970174296065</v>
      </c>
      <c r="AT124">
        <v>0.16281970174296065</v>
      </c>
      <c r="AU124">
        <v>0.16281970174296065</v>
      </c>
      <c r="AV124">
        <v>0.16281970174296065</v>
      </c>
      <c r="AW124">
        <v>0.16281970174296065</v>
      </c>
      <c r="AX124">
        <v>0.16281970174296065</v>
      </c>
      <c r="AY124">
        <v>0.16281970174296065</v>
      </c>
      <c r="AZ124">
        <v>0.16281970174296065</v>
      </c>
      <c r="BA124">
        <v>0.16281970174296065</v>
      </c>
      <c r="BB124">
        <v>0.16281970174296065</v>
      </c>
      <c r="BC124">
        <v>0.16281970174296065</v>
      </c>
      <c r="BD124">
        <v>0.16281970174296065</v>
      </c>
      <c r="BE124">
        <v>0.16281970174296065</v>
      </c>
      <c r="BF124">
        <v>0.16107661096300069</v>
      </c>
      <c r="BG124">
        <v>0.15396610686303072</v>
      </c>
      <c r="BH124">
        <v>0.14938510046084968</v>
      </c>
      <c r="BI124">
        <v>0.1213147512183594</v>
      </c>
      <c r="BJ124">
        <v>7.2009322203056739E-2</v>
      </c>
      <c r="BK124">
        <v>4.1966988302381519E-2</v>
      </c>
      <c r="BL124">
        <v>3.2719346747614828E-2</v>
      </c>
      <c r="BM124">
        <v>1.5489055609100213E-2</v>
      </c>
      <c r="BN124">
        <v>3.6079320702706282E-3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3.2878658424395635E-4</v>
      </c>
    </row>
    <row r="125" spans="1:73" x14ac:dyDescent="0.35">
      <c r="A125">
        <v>1092</v>
      </c>
      <c r="B125">
        <v>707.95795841176903</v>
      </c>
      <c r="C125">
        <v>1.72124916464785E-3</v>
      </c>
      <c r="D125">
        <v>-10</v>
      </c>
      <c r="E125">
        <v>536</v>
      </c>
      <c r="F125">
        <v>-556</v>
      </c>
      <c r="G125">
        <v>0</v>
      </c>
      <c r="H125">
        <v>0</v>
      </c>
      <c r="I125">
        <v>0</v>
      </c>
      <c r="J125">
        <v>3.8377022670174187E-3</v>
      </c>
      <c r="K125">
        <v>3.8377022670174187E-3</v>
      </c>
      <c r="L125">
        <v>1.1760224671745513E-2</v>
      </c>
      <c r="M125">
        <v>1.1760224671745513E-2</v>
      </c>
      <c r="N125">
        <v>2.2792068242073922E-2</v>
      </c>
      <c r="O125">
        <v>4.2209261541253026E-2</v>
      </c>
      <c r="P125">
        <v>7.8457695677292966E-2</v>
      </c>
      <c r="Q125">
        <v>0.11492490347122057</v>
      </c>
      <c r="R125">
        <v>0.15488870168824034</v>
      </c>
      <c r="S125">
        <v>0.16454095090760851</v>
      </c>
      <c r="T125">
        <v>0.16454095090760851</v>
      </c>
      <c r="U125">
        <v>0.16454095090760851</v>
      </c>
      <c r="V125">
        <v>0.16454095090760851</v>
      </c>
      <c r="W125">
        <v>0.16454095090760851</v>
      </c>
      <c r="X125">
        <v>0.16454095090760851</v>
      </c>
      <c r="Y125">
        <v>0.16454095090760851</v>
      </c>
      <c r="Z125">
        <v>0.16454095090760851</v>
      </c>
      <c r="AA125">
        <v>0.16454095090760851</v>
      </c>
      <c r="AB125">
        <v>0.16454095090760851</v>
      </c>
      <c r="AC125">
        <v>0.16454095090760851</v>
      </c>
      <c r="AD125">
        <v>0.16454095090760851</v>
      </c>
      <c r="AE125">
        <v>0.16454095090760851</v>
      </c>
      <c r="AF125">
        <v>0.16454095090760851</v>
      </c>
      <c r="AG125">
        <v>0.16454095090760851</v>
      </c>
      <c r="AH125">
        <v>0.16454095090760851</v>
      </c>
      <c r="AI125">
        <v>0.16454095090760851</v>
      </c>
      <c r="AJ125">
        <v>0.16454095090760851</v>
      </c>
      <c r="AK125">
        <v>0.16454095090760851</v>
      </c>
      <c r="AL125">
        <v>0.16454095090760851</v>
      </c>
      <c r="AM125">
        <v>0.16454095090760851</v>
      </c>
      <c r="AN125">
        <v>0.16454095090760851</v>
      </c>
      <c r="AO125">
        <v>0.16454095090760851</v>
      </c>
      <c r="AP125">
        <v>0.16454095090760851</v>
      </c>
      <c r="AQ125">
        <v>0.16454095090760851</v>
      </c>
      <c r="AR125">
        <v>0.16454095090760851</v>
      </c>
      <c r="AS125">
        <v>0.16454095090760851</v>
      </c>
      <c r="AT125">
        <v>0.16454095090760851</v>
      </c>
      <c r="AU125">
        <v>0.16454095090760851</v>
      </c>
      <c r="AV125">
        <v>0.16454095090760851</v>
      </c>
      <c r="AW125">
        <v>0.16454095090760851</v>
      </c>
      <c r="AX125">
        <v>0.16454095090760851</v>
      </c>
      <c r="AY125">
        <v>0.16454095090760851</v>
      </c>
      <c r="AZ125">
        <v>0.16454095090760851</v>
      </c>
      <c r="BA125">
        <v>0.16454095090760851</v>
      </c>
      <c r="BB125">
        <v>0.16454095090760851</v>
      </c>
      <c r="BC125">
        <v>0.16454095090760851</v>
      </c>
      <c r="BD125">
        <v>0.16454095090760851</v>
      </c>
      <c r="BE125">
        <v>0.16454095090760851</v>
      </c>
      <c r="BF125">
        <v>0.16279786012764855</v>
      </c>
      <c r="BG125">
        <v>0.15568735602767858</v>
      </c>
      <c r="BH125">
        <v>0.14938510046084968</v>
      </c>
      <c r="BI125">
        <v>0.1213147512183594</v>
      </c>
      <c r="BJ125">
        <v>7.2009322203056739E-2</v>
      </c>
      <c r="BK125">
        <v>4.1966988302381519E-2</v>
      </c>
      <c r="BL125">
        <v>3.2719346747614828E-2</v>
      </c>
      <c r="BM125">
        <v>1.5489055609100213E-2</v>
      </c>
      <c r="BN125">
        <v>3.6079320702706282E-3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9.8114091806128512E-4</v>
      </c>
    </row>
    <row r="126" spans="1:73" x14ac:dyDescent="0.35">
      <c r="A126">
        <v>1092</v>
      </c>
      <c r="B126">
        <v>748.48849158161374</v>
      </c>
      <c r="C126">
        <v>1.8197905335701427E-3</v>
      </c>
      <c r="D126">
        <v>0</v>
      </c>
      <c r="E126">
        <v>546</v>
      </c>
      <c r="F126">
        <v>-546</v>
      </c>
      <c r="G126">
        <v>0</v>
      </c>
      <c r="H126">
        <v>0</v>
      </c>
      <c r="I126">
        <v>0</v>
      </c>
      <c r="J126">
        <v>3.8377022670174187E-3</v>
      </c>
      <c r="K126">
        <v>3.8377022670174187E-3</v>
      </c>
      <c r="L126">
        <v>1.1760224671745513E-2</v>
      </c>
      <c r="M126">
        <v>1.1760224671745513E-2</v>
      </c>
      <c r="N126">
        <v>2.2792068242073922E-2</v>
      </c>
      <c r="O126">
        <v>4.2209261541253026E-2</v>
      </c>
      <c r="P126">
        <v>7.8457695677292966E-2</v>
      </c>
      <c r="Q126">
        <v>0.11492490347122057</v>
      </c>
      <c r="R126">
        <v>0.15488870168824034</v>
      </c>
      <c r="S126">
        <v>0.16636074144117866</v>
      </c>
      <c r="T126">
        <v>0.16636074144117866</v>
      </c>
      <c r="U126">
        <v>0.16636074144117866</v>
      </c>
      <c r="V126">
        <v>0.16636074144117866</v>
      </c>
      <c r="W126">
        <v>0.16636074144117866</v>
      </c>
      <c r="X126">
        <v>0.16636074144117866</v>
      </c>
      <c r="Y126">
        <v>0.16636074144117866</v>
      </c>
      <c r="Z126">
        <v>0.16636074144117866</v>
      </c>
      <c r="AA126">
        <v>0.16636074144117866</v>
      </c>
      <c r="AB126">
        <v>0.16636074144117866</v>
      </c>
      <c r="AC126">
        <v>0.16636074144117866</v>
      </c>
      <c r="AD126">
        <v>0.16636074144117866</v>
      </c>
      <c r="AE126">
        <v>0.16636074144117866</v>
      </c>
      <c r="AF126">
        <v>0.16636074144117866</v>
      </c>
      <c r="AG126">
        <v>0.16636074144117866</v>
      </c>
      <c r="AH126">
        <v>0.16636074144117866</v>
      </c>
      <c r="AI126">
        <v>0.16636074144117866</v>
      </c>
      <c r="AJ126">
        <v>0.16636074144117866</v>
      </c>
      <c r="AK126">
        <v>0.16636074144117866</v>
      </c>
      <c r="AL126">
        <v>0.16636074144117866</v>
      </c>
      <c r="AM126">
        <v>0.16636074144117866</v>
      </c>
      <c r="AN126">
        <v>0.16636074144117866</v>
      </c>
      <c r="AO126">
        <v>0.16636074144117866</v>
      </c>
      <c r="AP126">
        <v>0.16636074144117866</v>
      </c>
      <c r="AQ126">
        <v>0.16636074144117866</v>
      </c>
      <c r="AR126">
        <v>0.16636074144117866</v>
      </c>
      <c r="AS126">
        <v>0.16636074144117866</v>
      </c>
      <c r="AT126">
        <v>0.16636074144117866</v>
      </c>
      <c r="AU126">
        <v>0.16636074144117866</v>
      </c>
      <c r="AV126">
        <v>0.16636074144117866</v>
      </c>
      <c r="AW126">
        <v>0.16636074144117866</v>
      </c>
      <c r="AX126">
        <v>0.16636074144117866</v>
      </c>
      <c r="AY126">
        <v>0.16636074144117866</v>
      </c>
      <c r="AZ126">
        <v>0.16636074144117866</v>
      </c>
      <c r="BA126">
        <v>0.16636074144117866</v>
      </c>
      <c r="BB126">
        <v>0.16636074144117866</v>
      </c>
      <c r="BC126">
        <v>0.16636074144117866</v>
      </c>
      <c r="BD126">
        <v>0.16636074144117866</v>
      </c>
      <c r="BE126">
        <v>0.16636074144117866</v>
      </c>
      <c r="BF126">
        <v>0.1646176506612187</v>
      </c>
      <c r="BG126">
        <v>0.15750714656124873</v>
      </c>
      <c r="BH126">
        <v>0.14938510046084968</v>
      </c>
      <c r="BI126">
        <v>0.1213147512183594</v>
      </c>
      <c r="BJ126">
        <v>7.2009322203056739E-2</v>
      </c>
      <c r="BK126">
        <v>4.1966988302381519E-2</v>
      </c>
      <c r="BL126">
        <v>3.2719346747614828E-2</v>
      </c>
      <c r="BM126">
        <v>1.5489055609100213E-2</v>
      </c>
      <c r="BN126">
        <v>3.6079320702706282E-3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1.6334952518786416E-3</v>
      </c>
    </row>
    <row r="127" spans="1:73" x14ac:dyDescent="0.35">
      <c r="A127">
        <v>1092</v>
      </c>
      <c r="B127">
        <v>686.55763886920795</v>
      </c>
      <c r="C127">
        <v>1.6692188403917793E-3</v>
      </c>
      <c r="D127">
        <v>10</v>
      </c>
      <c r="E127">
        <v>556</v>
      </c>
      <c r="F127">
        <v>-536</v>
      </c>
      <c r="G127">
        <v>0</v>
      </c>
      <c r="H127">
        <v>0</v>
      </c>
      <c r="I127">
        <v>0</v>
      </c>
      <c r="J127">
        <v>3.8377022670174187E-3</v>
      </c>
      <c r="K127">
        <v>3.8377022670174187E-3</v>
      </c>
      <c r="L127">
        <v>1.1760224671745513E-2</v>
      </c>
      <c r="M127">
        <v>1.1760224671745513E-2</v>
      </c>
      <c r="N127">
        <v>2.2792068242073922E-2</v>
      </c>
      <c r="O127">
        <v>4.2209261541253026E-2</v>
      </c>
      <c r="P127">
        <v>7.8457695677292966E-2</v>
      </c>
      <c r="Q127">
        <v>0.11492490347122057</v>
      </c>
      <c r="R127">
        <v>0.15488870168824034</v>
      </c>
      <c r="S127">
        <v>0.16802996028157044</v>
      </c>
      <c r="T127">
        <v>0.16802996028157044</v>
      </c>
      <c r="U127">
        <v>0.16802996028157044</v>
      </c>
      <c r="V127">
        <v>0.16802996028157044</v>
      </c>
      <c r="W127">
        <v>0.16802996028157044</v>
      </c>
      <c r="X127">
        <v>0.16802996028157044</v>
      </c>
      <c r="Y127">
        <v>0.16802996028157044</v>
      </c>
      <c r="Z127">
        <v>0.16802996028157044</v>
      </c>
      <c r="AA127">
        <v>0.16802996028157044</v>
      </c>
      <c r="AB127">
        <v>0.16802996028157044</v>
      </c>
      <c r="AC127">
        <v>0.16802996028157044</v>
      </c>
      <c r="AD127">
        <v>0.16802996028157044</v>
      </c>
      <c r="AE127">
        <v>0.16802996028157044</v>
      </c>
      <c r="AF127">
        <v>0.16802996028157044</v>
      </c>
      <c r="AG127">
        <v>0.16802996028157044</v>
      </c>
      <c r="AH127">
        <v>0.16802996028157044</v>
      </c>
      <c r="AI127">
        <v>0.16802996028157044</v>
      </c>
      <c r="AJ127">
        <v>0.16802996028157044</v>
      </c>
      <c r="AK127">
        <v>0.16802996028157044</v>
      </c>
      <c r="AL127">
        <v>0.16802996028157044</v>
      </c>
      <c r="AM127">
        <v>0.16802996028157044</v>
      </c>
      <c r="AN127">
        <v>0.16802996028157044</v>
      </c>
      <c r="AO127">
        <v>0.16802996028157044</v>
      </c>
      <c r="AP127">
        <v>0.16802996028157044</v>
      </c>
      <c r="AQ127">
        <v>0.16802996028157044</v>
      </c>
      <c r="AR127">
        <v>0.16802996028157044</v>
      </c>
      <c r="AS127">
        <v>0.16802996028157044</v>
      </c>
      <c r="AT127">
        <v>0.16802996028157044</v>
      </c>
      <c r="AU127">
        <v>0.16802996028157044</v>
      </c>
      <c r="AV127">
        <v>0.16802996028157044</v>
      </c>
      <c r="AW127">
        <v>0.16802996028157044</v>
      </c>
      <c r="AX127">
        <v>0.16802996028157044</v>
      </c>
      <c r="AY127">
        <v>0.16802996028157044</v>
      </c>
      <c r="AZ127">
        <v>0.16802996028157044</v>
      </c>
      <c r="BA127">
        <v>0.16802996028157044</v>
      </c>
      <c r="BB127">
        <v>0.16802996028157044</v>
      </c>
      <c r="BC127">
        <v>0.16802996028157044</v>
      </c>
      <c r="BD127">
        <v>0.16802996028157044</v>
      </c>
      <c r="BE127">
        <v>0.16802996028157044</v>
      </c>
      <c r="BF127">
        <v>0.16628686950161048</v>
      </c>
      <c r="BG127">
        <v>0.15917636540164051</v>
      </c>
      <c r="BH127">
        <v>0.14938510046084968</v>
      </c>
      <c r="BI127">
        <v>0.1213147512183594</v>
      </c>
      <c r="BJ127">
        <v>7.2009322203056739E-2</v>
      </c>
      <c r="BK127">
        <v>4.1966988302381519E-2</v>
      </c>
      <c r="BL127">
        <v>3.2719346747614828E-2</v>
      </c>
      <c r="BM127">
        <v>1.5489055609100213E-2</v>
      </c>
      <c r="BN127">
        <v>3.6079320702706282E-3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3.9571399607889468E-3</v>
      </c>
    </row>
    <row r="128" spans="1:73" x14ac:dyDescent="0.35">
      <c r="A128">
        <v>1092</v>
      </c>
      <c r="B128">
        <v>754.64903872595062</v>
      </c>
      <c r="C128">
        <v>1.8347685933545854E-3</v>
      </c>
      <c r="D128">
        <v>20</v>
      </c>
      <c r="E128">
        <v>566</v>
      </c>
      <c r="F128">
        <v>-526</v>
      </c>
      <c r="G128">
        <v>0</v>
      </c>
      <c r="H128">
        <v>0</v>
      </c>
      <c r="I128">
        <v>0</v>
      </c>
      <c r="J128">
        <v>3.8377022670174187E-3</v>
      </c>
      <c r="K128">
        <v>3.8377022670174187E-3</v>
      </c>
      <c r="L128">
        <v>1.1760224671745513E-2</v>
      </c>
      <c r="M128">
        <v>1.1760224671745513E-2</v>
      </c>
      <c r="N128">
        <v>2.2792068242073922E-2</v>
      </c>
      <c r="O128">
        <v>4.2209261541253026E-2</v>
      </c>
      <c r="P128">
        <v>7.8457695677292966E-2</v>
      </c>
      <c r="Q128">
        <v>0.11492490347122057</v>
      </c>
      <c r="R128">
        <v>0.15488870168824034</v>
      </c>
      <c r="S128">
        <v>0.16802996028157044</v>
      </c>
      <c r="T128">
        <v>0.16986472887492501</v>
      </c>
      <c r="U128">
        <v>0.16986472887492501</v>
      </c>
      <c r="V128">
        <v>0.16986472887492501</v>
      </c>
      <c r="W128">
        <v>0.16986472887492501</v>
      </c>
      <c r="X128">
        <v>0.16986472887492501</v>
      </c>
      <c r="Y128">
        <v>0.16986472887492501</v>
      </c>
      <c r="Z128">
        <v>0.16986472887492501</v>
      </c>
      <c r="AA128">
        <v>0.16986472887492501</v>
      </c>
      <c r="AB128">
        <v>0.16986472887492501</v>
      </c>
      <c r="AC128">
        <v>0.16986472887492501</v>
      </c>
      <c r="AD128">
        <v>0.16986472887492501</v>
      </c>
      <c r="AE128">
        <v>0.16986472887492501</v>
      </c>
      <c r="AF128">
        <v>0.16986472887492501</v>
      </c>
      <c r="AG128">
        <v>0.16986472887492501</v>
      </c>
      <c r="AH128">
        <v>0.16986472887492501</v>
      </c>
      <c r="AI128">
        <v>0.16986472887492501</v>
      </c>
      <c r="AJ128">
        <v>0.16986472887492501</v>
      </c>
      <c r="AK128">
        <v>0.16986472887492501</v>
      </c>
      <c r="AL128">
        <v>0.16986472887492501</v>
      </c>
      <c r="AM128">
        <v>0.16986472887492501</v>
      </c>
      <c r="AN128">
        <v>0.16986472887492501</v>
      </c>
      <c r="AO128">
        <v>0.16986472887492501</v>
      </c>
      <c r="AP128">
        <v>0.16986472887492501</v>
      </c>
      <c r="AQ128">
        <v>0.16986472887492501</v>
      </c>
      <c r="AR128">
        <v>0.16986472887492501</v>
      </c>
      <c r="AS128">
        <v>0.16986472887492501</v>
      </c>
      <c r="AT128">
        <v>0.16986472887492501</v>
      </c>
      <c r="AU128">
        <v>0.16986472887492501</v>
      </c>
      <c r="AV128">
        <v>0.16986472887492501</v>
      </c>
      <c r="AW128">
        <v>0.16986472887492501</v>
      </c>
      <c r="AX128">
        <v>0.16986472887492501</v>
      </c>
      <c r="AY128">
        <v>0.16986472887492501</v>
      </c>
      <c r="AZ128">
        <v>0.16986472887492501</v>
      </c>
      <c r="BA128">
        <v>0.16986472887492501</v>
      </c>
      <c r="BB128">
        <v>0.16986472887492501</v>
      </c>
      <c r="BC128">
        <v>0.16986472887492501</v>
      </c>
      <c r="BD128">
        <v>0.16986472887492501</v>
      </c>
      <c r="BE128">
        <v>0.16986472887492501</v>
      </c>
      <c r="BF128">
        <v>0.16812163809496505</v>
      </c>
      <c r="BG128">
        <v>0.16101113399499509</v>
      </c>
      <c r="BH128">
        <v>0.15121986905420426</v>
      </c>
      <c r="BI128">
        <v>0.1213147512183594</v>
      </c>
      <c r="BJ128">
        <v>7.2009322203056739E-2</v>
      </c>
      <c r="BK128">
        <v>4.1966988302381519E-2</v>
      </c>
      <c r="BL128">
        <v>3.2719346747614828E-2</v>
      </c>
      <c r="BM128">
        <v>1.5489055609100213E-2</v>
      </c>
      <c r="BN128">
        <v>3.6079320702706282E-3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6.6182567646699275E-3</v>
      </c>
    </row>
    <row r="129" spans="1:73" x14ac:dyDescent="0.35">
      <c r="A129">
        <v>993</v>
      </c>
      <c r="B129">
        <v>631.46430722300818</v>
      </c>
      <c r="C129">
        <v>1.535271125069208E-3</v>
      </c>
      <c r="D129">
        <v>30</v>
      </c>
      <c r="E129">
        <v>526.5</v>
      </c>
      <c r="F129">
        <v>-466.5</v>
      </c>
      <c r="G129">
        <v>0</v>
      </c>
      <c r="H129">
        <v>0</v>
      </c>
      <c r="I129">
        <v>0</v>
      </c>
      <c r="J129">
        <v>3.8377022670174187E-3</v>
      </c>
      <c r="K129">
        <v>3.8377022670174187E-3</v>
      </c>
      <c r="L129">
        <v>1.1760224671745513E-2</v>
      </c>
      <c r="M129">
        <v>1.1760224671745513E-2</v>
      </c>
      <c r="N129">
        <v>2.2792068242073922E-2</v>
      </c>
      <c r="O129">
        <v>4.2209261541253026E-2</v>
      </c>
      <c r="P129">
        <v>7.8457695677292966E-2</v>
      </c>
      <c r="Q129">
        <v>0.11492490347122057</v>
      </c>
      <c r="R129">
        <v>0.15488870168824034</v>
      </c>
      <c r="S129">
        <v>0.16802996028157044</v>
      </c>
      <c r="T129">
        <v>0.16986472887492501</v>
      </c>
      <c r="U129">
        <v>0.16986472887492501</v>
      </c>
      <c r="V129">
        <v>0.17139999999999422</v>
      </c>
      <c r="W129">
        <v>0.17139999999999422</v>
      </c>
      <c r="X129">
        <v>0.17139999999999422</v>
      </c>
      <c r="Y129">
        <v>0.17139999999999422</v>
      </c>
      <c r="Z129">
        <v>0.17139999999999422</v>
      </c>
      <c r="AA129">
        <v>0.17139999999999422</v>
      </c>
      <c r="AB129">
        <v>0.17139999999999422</v>
      </c>
      <c r="AC129">
        <v>0.17139999999999422</v>
      </c>
      <c r="AD129">
        <v>0.17139999999999422</v>
      </c>
      <c r="AE129">
        <v>0.17139999999999422</v>
      </c>
      <c r="AF129">
        <v>0.17139999999999422</v>
      </c>
      <c r="AG129">
        <v>0.17139999999999422</v>
      </c>
      <c r="AH129">
        <v>0.17139999999999422</v>
      </c>
      <c r="AI129">
        <v>0.17139999999999422</v>
      </c>
      <c r="AJ129">
        <v>0.17139999999999422</v>
      </c>
      <c r="AK129">
        <v>0.17139999999999422</v>
      </c>
      <c r="AL129">
        <v>0.17139999999999422</v>
      </c>
      <c r="AM129">
        <v>0.17139999999999422</v>
      </c>
      <c r="AN129">
        <v>0.17139999999999422</v>
      </c>
      <c r="AO129">
        <v>0.17139999999999422</v>
      </c>
      <c r="AP129">
        <v>0.17139999999999422</v>
      </c>
      <c r="AQ129">
        <v>0.17139999999999422</v>
      </c>
      <c r="AR129">
        <v>0.17139999999999422</v>
      </c>
      <c r="AS129">
        <v>0.17139999999999422</v>
      </c>
      <c r="AT129">
        <v>0.17139999999999422</v>
      </c>
      <c r="AU129">
        <v>0.17139999999999422</v>
      </c>
      <c r="AV129">
        <v>0.17139999999999422</v>
      </c>
      <c r="AW129">
        <v>0.17139999999999422</v>
      </c>
      <c r="AX129">
        <v>0.17139999999999422</v>
      </c>
      <c r="AY129">
        <v>0.17139999999999422</v>
      </c>
      <c r="AZ129">
        <v>0.17139999999999422</v>
      </c>
      <c r="BA129">
        <v>0.17139999999999422</v>
      </c>
      <c r="BB129">
        <v>0.17139999999999422</v>
      </c>
      <c r="BC129">
        <v>0.17139999999999422</v>
      </c>
      <c r="BD129">
        <v>0.17139999999999422</v>
      </c>
      <c r="BE129">
        <v>0.17139999999999422</v>
      </c>
      <c r="BF129">
        <v>0.16965690922003426</v>
      </c>
      <c r="BG129">
        <v>0.16101113399499509</v>
      </c>
      <c r="BH129">
        <v>0.15121986905420426</v>
      </c>
      <c r="BI129">
        <v>0.1213147512183594</v>
      </c>
      <c r="BJ129">
        <v>7.2009322203056739E-2</v>
      </c>
      <c r="BK129">
        <v>4.1966988302381519E-2</v>
      </c>
      <c r="BL129">
        <v>3.2719346747614828E-2</v>
      </c>
      <c r="BM129">
        <v>1.5489055609100213E-2</v>
      </c>
      <c r="BN129">
        <v>3.6079320702706282E-3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3.6140430093481446E-4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2019-01-04T20:06:16Z</dcterms:modified>
</cp:coreProperties>
</file>